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<sst xmlns="http://schemas.openxmlformats.org/spreadsheetml/2006/main" count="119" uniqueCount="22">
  <si>
    <t>Estamento</t>
  </si>
  <si>
    <t>Grado</t>
  </si>
  <si>
    <t>Unidad Monetaria</t>
  </si>
  <si>
    <t>Remuneración Bruta Mensualizada</t>
  </si>
  <si>
    <t>Sueldo Base</t>
  </si>
  <si>
    <t>Incremento</t>
  </si>
  <si>
    <t>Ley 18566</t>
  </si>
  <si>
    <t>L.18675 Art.10</t>
  </si>
  <si>
    <t>Ley 19529</t>
  </si>
  <si>
    <t>Total al 21.50%</t>
  </si>
  <si>
    <t>Total al 20%</t>
  </si>
  <si>
    <t>L.18675 Art.11</t>
  </si>
  <si>
    <t>Previsión 12.55%</t>
  </si>
  <si>
    <t>Salud 7%</t>
  </si>
  <si>
    <t>Impuesto</t>
  </si>
  <si>
    <t>Liquido 21.50%</t>
  </si>
  <si>
    <t>Liquido 20%</t>
  </si>
  <si>
    <t>PESOS</t>
  </si>
  <si>
    <t>Bienio 21,5%</t>
  </si>
  <si>
    <t>Asig. Munic. 20%</t>
  </si>
  <si>
    <t>Ley 18717 13,05%</t>
  </si>
  <si>
    <t>|-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</si>
</sst>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0"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4" borderId="0" applyNumberFormat="0" applyBorder="0" applyAlignment="0" applyProtection="0"/>
    <xf numFmtId="0" fontId="9" fillId="7" borderId="1" applyNumberFormat="0" applyAlignment="0" applyProtection="0"/>
    <xf numFmtId="0" fontId="22" fillId="17" borderId="2" applyNumberFormat="0" applyAlignment="0" applyProtection="0"/>
    <xf numFmtId="0" fontId="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ill="0" applyBorder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2" fillId="0" borderId="8" applyNumberFormat="0" applyFill="0" applyAlignment="0" applyProtection="0"/>
    <xf numFmtId="0" fontId="2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/>
    </xf>
    <xf numFmtId="0" fontId="0" fillId="26" borderId="12" xfId="51" applyFont="1" applyFill="1" applyBorder="1" applyAlignment="1">
      <alignment horizontal="center" vertical="center" wrapText="1"/>
      <protection/>
    </xf>
    <xf numFmtId="0" fontId="29" fillId="25" borderId="12" xfId="0" applyFont="1" applyFill="1" applyBorder="1" applyAlignment="1">
      <alignment horizontal="center" vertical="top" wrapText="1"/>
    </xf>
    <xf numFmtId="0" fontId="0" fillId="25" borderId="12" xfId="0" applyFill="1" applyBorder="1" applyAlignment="1">
      <alignment/>
    </xf>
    <xf numFmtId="0" fontId="29" fillId="25" borderId="12" xfId="0" applyFont="1" applyFill="1" applyBorder="1" applyAlignment="1">
      <alignment horizontal="right" vertical="top" wrapText="1"/>
    </xf>
    <xf numFmtId="3" fontId="29" fillId="25" borderId="1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L1">
      <selection activeCell="L1" sqref="A1:IV16384"/>
    </sheetView>
  </sheetViews>
  <sheetFormatPr defaultColWidth="13.8515625" defaultRowHeight="12.75"/>
  <cols>
    <col min="1" max="1" width="13.8515625" style="0" customWidth="1"/>
    <col min="2" max="5" width="14.28125" style="1" customWidth="1"/>
    <col min="6" max="7" width="21.28125" style="1" customWidth="1"/>
  </cols>
  <sheetData>
    <row r="1" spans="1:23" s="2" customFormat="1" ht="38.25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5" t="s">
        <v>18</v>
      </c>
      <c r="G1" s="5" t="s">
        <v>19</v>
      </c>
      <c r="H1" s="5" t="s">
        <v>20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9</v>
      </c>
      <c r="P1" s="5" t="s">
        <v>10</v>
      </c>
      <c r="Q1" s="4" t="s">
        <v>3</v>
      </c>
      <c r="R1" s="6"/>
      <c r="S1" s="7" t="s">
        <v>12</v>
      </c>
      <c r="T1" s="7" t="s">
        <v>13</v>
      </c>
      <c r="U1" s="7" t="s">
        <v>14</v>
      </c>
      <c r="V1" s="7" t="s">
        <v>15</v>
      </c>
      <c r="W1" s="7" t="s">
        <v>16</v>
      </c>
    </row>
    <row r="2" spans="1:23" s="2" customFormat="1" ht="12.75">
      <c r="A2" s="6" t="s">
        <v>21</v>
      </c>
      <c r="B2" s="7">
        <v>1</v>
      </c>
      <c r="C2" s="6" t="s">
        <v>17</v>
      </c>
      <c r="D2" s="8">
        <v>537956</v>
      </c>
      <c r="E2" s="8">
        <v>115661</v>
      </c>
      <c r="F2" s="8">
        <v>107591</v>
      </c>
      <c r="G2" s="8">
        <v>70203</v>
      </c>
      <c r="H2" s="8">
        <v>10759</v>
      </c>
      <c r="I2" s="8">
        <v>1998042</v>
      </c>
      <c r="J2" s="8">
        <v>16630</v>
      </c>
      <c r="K2" s="8">
        <v>80901</v>
      </c>
      <c r="L2" s="8">
        <v>178584</v>
      </c>
      <c r="M2" s="7">
        <v>0</v>
      </c>
      <c r="N2" s="8">
        <v>2927774</v>
      </c>
      <c r="O2" s="8">
        <v>2919704</v>
      </c>
      <c r="P2" s="8">
        <v>107508</v>
      </c>
      <c r="Q2" s="8">
        <v>3035282</v>
      </c>
      <c r="R2" s="8">
        <v>3027212</v>
      </c>
      <c r="S2" s="8">
        <v>179014</v>
      </c>
      <c r="T2" s="8">
        <v>99848</v>
      </c>
      <c r="U2" s="8">
        <v>164467</v>
      </c>
      <c r="V2" s="8">
        <v>2591953</v>
      </c>
      <c r="W2" s="8">
        <v>2583883</v>
      </c>
    </row>
    <row r="3" spans="1:23" s="2" customFormat="1" ht="12.75">
      <c r="A3" s="6" t="s">
        <v>21</v>
      </c>
      <c r="B3" s="7">
        <v>2</v>
      </c>
      <c r="C3" s="6" t="s">
        <v>17</v>
      </c>
      <c r="D3" s="8">
        <v>507743</v>
      </c>
      <c r="E3" s="8">
        <v>109165</v>
      </c>
      <c r="F3" s="8">
        <v>101549</v>
      </c>
      <c r="G3" s="8">
        <v>66260</v>
      </c>
      <c r="H3" s="8">
        <v>10155</v>
      </c>
      <c r="I3" s="8">
        <v>1911546</v>
      </c>
      <c r="J3" s="8">
        <v>16630</v>
      </c>
      <c r="K3" s="8">
        <v>83461</v>
      </c>
      <c r="L3" s="8">
        <v>183519</v>
      </c>
      <c r="M3" s="7">
        <v>0</v>
      </c>
      <c r="N3" s="8">
        <v>2812064</v>
      </c>
      <c r="O3" s="8">
        <v>2804448</v>
      </c>
      <c r="P3" s="8">
        <v>110540</v>
      </c>
      <c r="Q3" s="8">
        <v>2922604</v>
      </c>
      <c r="R3" s="8">
        <v>2914988</v>
      </c>
      <c r="S3" s="8">
        <v>179014</v>
      </c>
      <c r="T3" s="8">
        <v>99848</v>
      </c>
      <c r="U3" s="8">
        <v>149819</v>
      </c>
      <c r="V3" s="8">
        <v>2493923</v>
      </c>
      <c r="W3" s="8">
        <v>2486307</v>
      </c>
    </row>
    <row r="4" spans="1:23" s="2" customFormat="1" ht="12.75">
      <c r="A4" s="6" t="s">
        <v>21</v>
      </c>
      <c r="B4" s="7">
        <v>3</v>
      </c>
      <c r="C4" s="6" t="s">
        <v>17</v>
      </c>
      <c r="D4" s="8">
        <v>532431</v>
      </c>
      <c r="E4" s="8">
        <v>114473</v>
      </c>
      <c r="F4" s="8">
        <v>106486</v>
      </c>
      <c r="G4" s="8">
        <v>69482</v>
      </c>
      <c r="H4" s="8">
        <v>10649</v>
      </c>
      <c r="I4" s="8">
        <v>1576263</v>
      </c>
      <c r="J4" s="8">
        <v>16630</v>
      </c>
      <c r="K4" s="8">
        <v>83796</v>
      </c>
      <c r="L4" s="8">
        <v>184197</v>
      </c>
      <c r="M4" s="8">
        <v>22812</v>
      </c>
      <c r="N4" s="8">
        <v>2530602</v>
      </c>
      <c r="O4" s="8">
        <v>2522615</v>
      </c>
      <c r="P4" s="8">
        <v>110920</v>
      </c>
      <c r="Q4" s="8">
        <v>2641522</v>
      </c>
      <c r="R4" s="8">
        <v>2633535</v>
      </c>
      <c r="S4" s="8">
        <v>179014</v>
      </c>
      <c r="T4" s="8">
        <v>99848</v>
      </c>
      <c r="U4" s="8">
        <v>113278</v>
      </c>
      <c r="V4" s="8">
        <v>2249382</v>
      </c>
      <c r="W4" s="8">
        <v>2241395</v>
      </c>
    </row>
    <row r="5" spans="1:23" s="2" customFormat="1" ht="12.75">
      <c r="A5" s="6" t="s">
        <v>21</v>
      </c>
      <c r="B5" s="7">
        <v>4</v>
      </c>
      <c r="C5" s="6" t="s">
        <v>17</v>
      </c>
      <c r="D5" s="8">
        <v>502780</v>
      </c>
      <c r="E5" s="8">
        <v>108098</v>
      </c>
      <c r="F5" s="8">
        <v>100556</v>
      </c>
      <c r="G5" s="8">
        <v>65613</v>
      </c>
      <c r="H5" s="8">
        <v>10056</v>
      </c>
      <c r="I5" s="8">
        <v>1529319</v>
      </c>
      <c r="J5" s="8">
        <v>16630</v>
      </c>
      <c r="K5" s="8">
        <v>86009</v>
      </c>
      <c r="L5" s="8">
        <v>188482</v>
      </c>
      <c r="M5" s="8">
        <v>22812</v>
      </c>
      <c r="N5" s="8">
        <v>2454130</v>
      </c>
      <c r="O5" s="8">
        <v>2446588</v>
      </c>
      <c r="P5" s="8">
        <v>113554</v>
      </c>
      <c r="Q5" s="8">
        <v>2567684</v>
      </c>
      <c r="R5" s="8">
        <v>2560142</v>
      </c>
      <c r="S5" s="8">
        <v>179014</v>
      </c>
      <c r="T5" s="8">
        <v>99848</v>
      </c>
      <c r="U5" s="8">
        <v>103679</v>
      </c>
      <c r="V5" s="8">
        <v>2185143</v>
      </c>
      <c r="W5" s="8">
        <v>2177601</v>
      </c>
    </row>
    <row r="6" spans="1:23" s="2" customFormat="1" ht="12.75">
      <c r="A6" s="6" t="s">
        <v>21</v>
      </c>
      <c r="B6" s="7">
        <v>5</v>
      </c>
      <c r="C6" s="6" t="s">
        <v>17</v>
      </c>
      <c r="D6" s="8">
        <v>474507</v>
      </c>
      <c r="E6" s="8">
        <v>102019</v>
      </c>
      <c r="F6" s="8">
        <v>94901</v>
      </c>
      <c r="G6" s="8">
        <v>61923</v>
      </c>
      <c r="H6" s="8">
        <v>9490</v>
      </c>
      <c r="I6" s="8">
        <v>1314414</v>
      </c>
      <c r="J6" s="8">
        <v>16630</v>
      </c>
      <c r="K6" s="8">
        <v>88259</v>
      </c>
      <c r="L6" s="8">
        <v>192784</v>
      </c>
      <c r="M6" s="8">
        <v>22812</v>
      </c>
      <c r="N6" s="8">
        <v>2211425</v>
      </c>
      <c r="O6" s="8">
        <v>2204307</v>
      </c>
      <c r="P6" s="8">
        <v>116156</v>
      </c>
      <c r="Q6" s="8">
        <v>2327581</v>
      </c>
      <c r="R6" s="8">
        <v>2320463</v>
      </c>
      <c r="S6" s="8">
        <v>179014</v>
      </c>
      <c r="T6" s="8">
        <v>99848</v>
      </c>
      <c r="U6" s="8">
        <v>73702</v>
      </c>
      <c r="V6" s="8">
        <v>1975017</v>
      </c>
      <c r="W6" s="8">
        <v>1967899</v>
      </c>
    </row>
    <row r="7" spans="1:23" s="2" customFormat="1" ht="12.75">
      <c r="A7" s="6" t="s">
        <v>21</v>
      </c>
      <c r="B7" s="7">
        <v>6</v>
      </c>
      <c r="C7" s="6" t="s">
        <v>17</v>
      </c>
      <c r="D7" s="8">
        <v>440615</v>
      </c>
      <c r="E7" s="8">
        <v>94732</v>
      </c>
      <c r="F7" s="8">
        <v>88123</v>
      </c>
      <c r="G7" s="8">
        <v>57500</v>
      </c>
      <c r="H7" s="8">
        <v>8812</v>
      </c>
      <c r="I7" s="8">
        <v>1110780</v>
      </c>
      <c r="J7" s="8">
        <v>16630</v>
      </c>
      <c r="K7" s="8">
        <v>82117</v>
      </c>
      <c r="L7" s="8">
        <v>215487</v>
      </c>
      <c r="M7" s="8">
        <v>26233</v>
      </c>
      <c r="N7" s="8">
        <v>1986594</v>
      </c>
      <c r="O7" s="8">
        <v>1979985</v>
      </c>
      <c r="P7" s="8">
        <v>120847</v>
      </c>
      <c r="Q7" s="8">
        <v>2107441</v>
      </c>
      <c r="R7" s="8">
        <v>2100832</v>
      </c>
      <c r="S7" s="8">
        <v>179014</v>
      </c>
      <c r="T7" s="8">
        <v>99848</v>
      </c>
      <c r="U7" s="8">
        <v>56091</v>
      </c>
      <c r="V7" s="8">
        <v>1772488</v>
      </c>
      <c r="W7" s="8">
        <v>1765879</v>
      </c>
    </row>
    <row r="8" spans="1:23" s="2" customFormat="1" ht="12.75">
      <c r="A8" s="6" t="s">
        <v>21</v>
      </c>
      <c r="B8" s="7">
        <v>7</v>
      </c>
      <c r="C8" s="6" t="s">
        <v>17</v>
      </c>
      <c r="D8" s="8">
        <v>406541</v>
      </c>
      <c r="E8" s="8">
        <v>87406</v>
      </c>
      <c r="F8" s="8">
        <v>81308</v>
      </c>
      <c r="G8" s="8">
        <v>53054</v>
      </c>
      <c r="H8" s="8">
        <v>8131</v>
      </c>
      <c r="I8" s="8">
        <v>833004</v>
      </c>
      <c r="J8" s="8">
        <v>16630</v>
      </c>
      <c r="K8" s="8">
        <v>61242</v>
      </c>
      <c r="L8" s="8">
        <v>148593</v>
      </c>
      <c r="M8" s="8">
        <v>26233</v>
      </c>
      <c r="N8" s="8">
        <v>1579649</v>
      </c>
      <c r="O8" s="8">
        <v>1573551</v>
      </c>
      <c r="P8" s="8">
        <v>83728</v>
      </c>
      <c r="Q8" s="8">
        <v>1663377</v>
      </c>
      <c r="R8" s="8">
        <v>1657279</v>
      </c>
      <c r="S8" s="8">
        <v>179014</v>
      </c>
      <c r="T8" s="8">
        <v>99848</v>
      </c>
      <c r="U8" s="8">
        <v>20566</v>
      </c>
      <c r="V8" s="8">
        <v>1363949</v>
      </c>
      <c r="W8" s="8">
        <v>1357851</v>
      </c>
    </row>
    <row r="9" spans="1:23" s="2" customFormat="1" ht="12.75">
      <c r="A9" s="6" t="s">
        <v>21</v>
      </c>
      <c r="B9" s="7">
        <v>8</v>
      </c>
      <c r="C9" s="6" t="s">
        <v>17</v>
      </c>
      <c r="D9" s="8">
        <v>371389</v>
      </c>
      <c r="E9" s="8">
        <v>79849</v>
      </c>
      <c r="F9" s="8">
        <v>74278</v>
      </c>
      <c r="G9" s="8">
        <v>48466</v>
      </c>
      <c r="H9" s="8">
        <v>7428</v>
      </c>
      <c r="I9" s="8">
        <v>639574</v>
      </c>
      <c r="J9" s="8">
        <v>16630</v>
      </c>
      <c r="K9" s="8">
        <v>46727</v>
      </c>
      <c r="L9" s="8">
        <v>113340</v>
      </c>
      <c r="M9" s="8">
        <v>26233</v>
      </c>
      <c r="N9" s="8">
        <v>1293742</v>
      </c>
      <c r="O9" s="8">
        <v>1288171</v>
      </c>
      <c r="P9" s="8">
        <v>63900</v>
      </c>
      <c r="Q9" s="8">
        <v>1357642</v>
      </c>
      <c r="R9" s="8">
        <v>1352071</v>
      </c>
      <c r="S9" s="8">
        <v>162365</v>
      </c>
      <c r="T9" s="8">
        <v>90562</v>
      </c>
      <c r="U9" s="8">
        <v>16197</v>
      </c>
      <c r="V9" s="8">
        <v>1088518</v>
      </c>
      <c r="W9" s="8">
        <v>1082947</v>
      </c>
    </row>
    <row r="10" spans="1:23" s="2" customFormat="1" ht="12.75">
      <c r="A10" s="6" t="s">
        <v>21</v>
      </c>
      <c r="B10" s="7">
        <v>9</v>
      </c>
      <c r="C10" s="6" t="s">
        <v>17</v>
      </c>
      <c r="D10" s="8">
        <v>342489</v>
      </c>
      <c r="E10" s="8">
        <v>73635</v>
      </c>
      <c r="F10" s="8">
        <v>68498</v>
      </c>
      <c r="G10" s="8">
        <v>44695</v>
      </c>
      <c r="H10" s="8">
        <v>6850</v>
      </c>
      <c r="I10" s="8">
        <v>491435</v>
      </c>
      <c r="J10" s="8">
        <v>16630</v>
      </c>
      <c r="K10" s="8">
        <v>35619</v>
      </c>
      <c r="L10" s="8">
        <v>86411</v>
      </c>
      <c r="M10" s="8">
        <v>26233</v>
      </c>
      <c r="N10" s="8">
        <v>1072452</v>
      </c>
      <c r="O10" s="8">
        <v>1067315</v>
      </c>
      <c r="P10" s="8">
        <v>48693</v>
      </c>
      <c r="Q10" s="8">
        <v>1121145</v>
      </c>
      <c r="R10" s="8">
        <v>1116008</v>
      </c>
      <c r="S10" s="8">
        <v>134593</v>
      </c>
      <c r="T10" s="8">
        <v>75072</v>
      </c>
      <c r="U10" s="8">
        <v>8468</v>
      </c>
      <c r="V10" s="8">
        <v>903012</v>
      </c>
      <c r="W10" s="8">
        <v>897875</v>
      </c>
    </row>
    <row r="11" spans="1:23" s="2" customFormat="1" ht="12.75">
      <c r="A11" s="6" t="s">
        <v>21</v>
      </c>
      <c r="B11" s="7">
        <v>10</v>
      </c>
      <c r="C11" s="6" t="s">
        <v>17</v>
      </c>
      <c r="D11" s="8">
        <v>317598</v>
      </c>
      <c r="E11" s="8">
        <v>68284</v>
      </c>
      <c r="F11" s="8">
        <v>63520</v>
      </c>
      <c r="G11" s="8">
        <v>41447</v>
      </c>
      <c r="H11" s="8">
        <v>6352</v>
      </c>
      <c r="I11" s="8">
        <v>371471</v>
      </c>
      <c r="J11" s="8">
        <v>16630</v>
      </c>
      <c r="K11" s="8">
        <v>26639</v>
      </c>
      <c r="L11" s="8">
        <v>64579</v>
      </c>
      <c r="M11" s="8">
        <v>26233</v>
      </c>
      <c r="N11" s="8">
        <v>891434</v>
      </c>
      <c r="O11" s="8">
        <v>886670</v>
      </c>
      <c r="P11" s="8">
        <v>36420</v>
      </c>
      <c r="Q11" s="8">
        <v>927854</v>
      </c>
      <c r="R11" s="8">
        <v>923090</v>
      </c>
      <c r="S11" s="8">
        <v>111875</v>
      </c>
      <c r="T11" s="8">
        <v>62400</v>
      </c>
      <c r="U11" s="8">
        <v>2152</v>
      </c>
      <c r="V11" s="8">
        <v>751427</v>
      </c>
      <c r="W11" s="8">
        <v>746663</v>
      </c>
    </row>
    <row r="12" spans="1:23" s="2" customFormat="1" ht="12.75">
      <c r="A12" s="6" t="s">
        <v>21</v>
      </c>
      <c r="B12" s="7">
        <v>11</v>
      </c>
      <c r="C12" s="6" t="s">
        <v>17</v>
      </c>
      <c r="D12" s="8">
        <v>294077</v>
      </c>
      <c r="E12" s="8">
        <v>63227</v>
      </c>
      <c r="F12" s="8">
        <v>58815</v>
      </c>
      <c r="G12" s="8">
        <v>38377</v>
      </c>
      <c r="H12" s="8">
        <v>5882</v>
      </c>
      <c r="I12" s="8">
        <v>280688</v>
      </c>
      <c r="J12" s="8">
        <v>16630</v>
      </c>
      <c r="K12" s="8">
        <v>19829</v>
      </c>
      <c r="L12" s="8">
        <v>48134</v>
      </c>
      <c r="M12" s="8">
        <v>26233</v>
      </c>
      <c r="N12" s="8">
        <v>748818</v>
      </c>
      <c r="O12" s="8">
        <v>744406</v>
      </c>
      <c r="P12" s="8">
        <v>27101</v>
      </c>
      <c r="Q12" s="8">
        <v>775919</v>
      </c>
      <c r="R12" s="8">
        <v>771507</v>
      </c>
      <c r="S12" s="8">
        <v>93977</v>
      </c>
      <c r="T12" s="8">
        <v>52417</v>
      </c>
      <c r="U12" s="7">
        <v>0</v>
      </c>
      <c r="V12" s="8">
        <v>629525</v>
      </c>
      <c r="W12" s="8">
        <v>625113</v>
      </c>
    </row>
    <row r="13" spans="1:23" s="2" customFormat="1" ht="12.75">
      <c r="A13" s="6" t="s">
        <v>21</v>
      </c>
      <c r="B13" s="7">
        <v>12</v>
      </c>
      <c r="C13" s="6" t="s">
        <v>17</v>
      </c>
      <c r="D13" s="8">
        <v>272308</v>
      </c>
      <c r="E13" s="8">
        <v>58546</v>
      </c>
      <c r="F13" s="8">
        <v>54462</v>
      </c>
      <c r="G13" s="8">
        <v>35536</v>
      </c>
      <c r="H13" s="8">
        <v>5446</v>
      </c>
      <c r="I13" s="8">
        <v>207184</v>
      </c>
      <c r="J13" s="8">
        <v>61887</v>
      </c>
      <c r="K13" s="8">
        <v>15840</v>
      </c>
      <c r="L13" s="8">
        <v>40709</v>
      </c>
      <c r="M13" s="8">
        <v>43340</v>
      </c>
      <c r="N13" s="8">
        <v>699814</v>
      </c>
      <c r="O13" s="8">
        <v>695730</v>
      </c>
      <c r="P13" s="8">
        <v>23577</v>
      </c>
      <c r="Q13" s="8">
        <v>723391</v>
      </c>
      <c r="R13" s="8">
        <v>719307</v>
      </c>
      <c r="S13" s="8">
        <v>87827</v>
      </c>
      <c r="T13" s="8">
        <v>48987</v>
      </c>
      <c r="U13" s="7">
        <v>0</v>
      </c>
      <c r="V13" s="8">
        <v>586577</v>
      </c>
      <c r="W13" s="8">
        <v>582493</v>
      </c>
    </row>
    <row r="14" spans="1:23" s="2" customFormat="1" ht="12.75">
      <c r="A14" s="6" t="s">
        <v>21</v>
      </c>
      <c r="B14" s="7">
        <v>13</v>
      </c>
      <c r="C14" s="6" t="s">
        <v>17</v>
      </c>
      <c r="D14" s="8">
        <v>252128</v>
      </c>
      <c r="E14" s="8">
        <v>54208</v>
      </c>
      <c r="F14" s="8">
        <v>50426</v>
      </c>
      <c r="G14" s="8">
        <v>32903</v>
      </c>
      <c r="H14" s="8">
        <v>5043</v>
      </c>
      <c r="I14" s="8">
        <v>154175</v>
      </c>
      <c r="J14" s="8">
        <v>60056</v>
      </c>
      <c r="K14" s="8">
        <v>11429</v>
      </c>
      <c r="L14" s="8">
        <v>30054</v>
      </c>
      <c r="M14" s="8">
        <v>43340</v>
      </c>
      <c r="N14" s="8">
        <v>605390</v>
      </c>
      <c r="O14" s="8">
        <v>601608</v>
      </c>
      <c r="P14" s="8">
        <v>15911</v>
      </c>
      <c r="Q14" s="8">
        <v>621301</v>
      </c>
      <c r="R14" s="8">
        <v>617519</v>
      </c>
      <c r="S14" s="8">
        <v>75976</v>
      </c>
      <c r="T14" s="8">
        <v>42377</v>
      </c>
      <c r="U14" s="7">
        <v>0</v>
      </c>
      <c r="V14" s="8">
        <v>502948</v>
      </c>
      <c r="W14" s="8">
        <v>499166</v>
      </c>
    </row>
    <row r="15" spans="1:23" s="2" customFormat="1" ht="12.75">
      <c r="A15" s="6" t="s">
        <v>21</v>
      </c>
      <c r="B15" s="7">
        <v>14</v>
      </c>
      <c r="C15" s="6" t="s">
        <v>17</v>
      </c>
      <c r="D15" s="8">
        <v>233426</v>
      </c>
      <c r="E15" s="8">
        <v>50187</v>
      </c>
      <c r="F15" s="8">
        <v>46685</v>
      </c>
      <c r="G15" s="8">
        <v>30462</v>
      </c>
      <c r="H15" s="8">
        <v>4669</v>
      </c>
      <c r="I15" s="8">
        <v>116461</v>
      </c>
      <c r="J15" s="8">
        <v>59576</v>
      </c>
      <c r="K15" s="8">
        <v>8450</v>
      </c>
      <c r="L15" s="8">
        <v>22660</v>
      </c>
      <c r="M15" s="8">
        <v>43340</v>
      </c>
      <c r="N15" s="8">
        <v>534100</v>
      </c>
      <c r="O15" s="8">
        <v>530598</v>
      </c>
      <c r="P15" s="8">
        <v>11828</v>
      </c>
      <c r="Q15" s="8">
        <v>545928</v>
      </c>
      <c r="R15" s="8">
        <v>542426</v>
      </c>
      <c r="S15" s="8">
        <v>67030</v>
      </c>
      <c r="T15" s="8">
        <v>37387</v>
      </c>
      <c r="U15" s="7">
        <v>0</v>
      </c>
      <c r="V15" s="8">
        <v>441511</v>
      </c>
      <c r="W15" s="8">
        <v>438009</v>
      </c>
    </row>
    <row r="16" spans="1:23" s="2" customFormat="1" ht="12.75">
      <c r="A16" s="6" t="s">
        <v>21</v>
      </c>
      <c r="B16" s="7">
        <v>15</v>
      </c>
      <c r="C16" s="6" t="s">
        <v>17</v>
      </c>
      <c r="D16" s="8">
        <v>216174</v>
      </c>
      <c r="E16" s="8">
        <v>46477</v>
      </c>
      <c r="F16" s="8">
        <v>43235</v>
      </c>
      <c r="G16" s="8">
        <v>28211</v>
      </c>
      <c r="H16" s="8">
        <v>4323</v>
      </c>
      <c r="I16" s="8">
        <v>93543</v>
      </c>
      <c r="J16" s="8">
        <v>51304</v>
      </c>
      <c r="K16" s="8">
        <v>6612</v>
      </c>
      <c r="L16" s="8">
        <v>17574</v>
      </c>
      <c r="M16" s="8">
        <v>43340</v>
      </c>
      <c r="N16" s="8">
        <v>475024</v>
      </c>
      <c r="O16" s="8">
        <v>471782</v>
      </c>
      <c r="P16" s="8">
        <v>9239</v>
      </c>
      <c r="Q16" s="8">
        <v>484263</v>
      </c>
      <c r="R16" s="8">
        <v>481021</v>
      </c>
      <c r="S16" s="8">
        <v>59616</v>
      </c>
      <c r="T16" s="8">
        <v>33252</v>
      </c>
      <c r="U16" s="7">
        <v>0</v>
      </c>
      <c r="V16" s="8">
        <v>391395</v>
      </c>
      <c r="W16" s="8">
        <v>388153</v>
      </c>
    </row>
    <row r="17" spans="1:23" s="2" customFormat="1" ht="12.75">
      <c r="A17" s="6" t="s">
        <v>21</v>
      </c>
      <c r="B17" s="7">
        <v>16</v>
      </c>
      <c r="C17" s="6" t="s">
        <v>17</v>
      </c>
      <c r="D17" s="8">
        <v>199977</v>
      </c>
      <c r="E17" s="8">
        <v>42995</v>
      </c>
      <c r="F17" s="8">
        <v>39995</v>
      </c>
      <c r="G17" s="8">
        <v>26097</v>
      </c>
      <c r="H17" s="8">
        <v>4000</v>
      </c>
      <c r="I17" s="8">
        <v>91870</v>
      </c>
      <c r="J17" s="8">
        <v>54053</v>
      </c>
      <c r="K17" s="8">
        <v>6423</v>
      </c>
      <c r="L17" s="8">
        <v>17116</v>
      </c>
      <c r="M17" s="8">
        <v>43340</v>
      </c>
      <c r="N17" s="8">
        <v>455774</v>
      </c>
      <c r="O17" s="8">
        <v>452774</v>
      </c>
      <c r="P17" s="8">
        <v>8982</v>
      </c>
      <c r="Q17" s="8">
        <v>464756</v>
      </c>
      <c r="R17" s="8">
        <v>461756</v>
      </c>
      <c r="S17" s="8">
        <v>57200</v>
      </c>
      <c r="T17" s="8">
        <v>31904</v>
      </c>
      <c r="U17" s="7">
        <v>0</v>
      </c>
      <c r="V17" s="8">
        <v>375652</v>
      </c>
      <c r="W17" s="8">
        <v>372652</v>
      </c>
    </row>
    <row r="18" spans="1:23" s="2" customFormat="1" ht="12.75">
      <c r="A18" s="6" t="s">
        <v>21</v>
      </c>
      <c r="B18" s="7">
        <v>17</v>
      </c>
      <c r="C18" s="6" t="s">
        <v>17</v>
      </c>
      <c r="D18" s="8">
        <v>185227</v>
      </c>
      <c r="E18" s="8">
        <v>39824</v>
      </c>
      <c r="F18" s="8">
        <v>37045</v>
      </c>
      <c r="G18" s="8">
        <v>24172</v>
      </c>
      <c r="H18" s="8">
        <v>3705</v>
      </c>
      <c r="I18" s="8">
        <v>71031</v>
      </c>
      <c r="J18" s="8">
        <v>50287</v>
      </c>
      <c r="K18" s="8">
        <v>4606</v>
      </c>
      <c r="L18" s="8">
        <v>12334</v>
      </c>
      <c r="M18" s="8">
        <v>43340</v>
      </c>
      <c r="N18" s="8">
        <v>406649</v>
      </c>
      <c r="O18" s="8">
        <v>403870</v>
      </c>
      <c r="P18" s="8">
        <v>6447</v>
      </c>
      <c r="Q18" s="8">
        <v>413096</v>
      </c>
      <c r="R18" s="8">
        <v>410317</v>
      </c>
      <c r="S18" s="8">
        <v>51034</v>
      </c>
      <c r="T18" s="8">
        <v>28465</v>
      </c>
      <c r="U18" s="7">
        <v>0</v>
      </c>
      <c r="V18" s="8">
        <v>333597</v>
      </c>
      <c r="W18" s="8">
        <v>330818</v>
      </c>
    </row>
    <row r="19" spans="1:23" s="2" customFormat="1" ht="12.75">
      <c r="A19" s="6" t="s">
        <v>21</v>
      </c>
      <c r="B19" s="7">
        <v>18</v>
      </c>
      <c r="C19" s="6" t="s">
        <v>17</v>
      </c>
      <c r="D19" s="8">
        <v>171507</v>
      </c>
      <c r="E19" s="8">
        <v>36874</v>
      </c>
      <c r="F19" s="8">
        <v>34301</v>
      </c>
      <c r="G19" s="8">
        <v>22382</v>
      </c>
      <c r="H19" s="8">
        <v>3430</v>
      </c>
      <c r="I19" s="8">
        <v>68789</v>
      </c>
      <c r="J19" s="8">
        <v>50287</v>
      </c>
      <c r="K19" s="8">
        <v>4163</v>
      </c>
      <c r="L19" s="8">
        <v>11279</v>
      </c>
      <c r="M19" s="8">
        <v>43340</v>
      </c>
      <c r="N19" s="8">
        <v>386239</v>
      </c>
      <c r="O19" s="8">
        <v>383666</v>
      </c>
      <c r="P19" s="8">
        <v>5817</v>
      </c>
      <c r="Q19" s="8">
        <v>392056</v>
      </c>
      <c r="R19" s="8">
        <v>389483</v>
      </c>
      <c r="S19" s="8">
        <v>48473</v>
      </c>
      <c r="T19" s="8">
        <v>27037</v>
      </c>
      <c r="U19" s="7">
        <v>0</v>
      </c>
      <c r="V19" s="8">
        <v>316546</v>
      </c>
      <c r="W19" s="8">
        <v>313973</v>
      </c>
    </row>
    <row r="20" spans="1:23" s="2" customFormat="1" ht="12.75">
      <c r="A20" s="6" t="s">
        <v>21</v>
      </c>
      <c r="B20" s="7">
        <v>19</v>
      </c>
      <c r="C20" s="6" t="s">
        <v>17</v>
      </c>
      <c r="D20" s="8">
        <v>160205</v>
      </c>
      <c r="E20" s="8">
        <v>34444</v>
      </c>
      <c r="F20" s="8">
        <v>32041</v>
      </c>
      <c r="G20" s="8">
        <v>20907</v>
      </c>
      <c r="H20" s="8">
        <v>3204</v>
      </c>
      <c r="I20" s="8">
        <v>75236</v>
      </c>
      <c r="J20" s="8">
        <v>52414</v>
      </c>
      <c r="K20" s="8">
        <v>4230</v>
      </c>
      <c r="L20" s="8">
        <v>11435</v>
      </c>
      <c r="M20" s="8">
        <v>43340</v>
      </c>
      <c r="N20" s="8">
        <v>381304</v>
      </c>
      <c r="O20" s="8">
        <v>378901</v>
      </c>
      <c r="P20" s="8">
        <v>5938</v>
      </c>
      <c r="Q20" s="8">
        <v>387242</v>
      </c>
      <c r="R20" s="8">
        <v>384839</v>
      </c>
      <c r="S20" s="8">
        <v>47854</v>
      </c>
      <c r="T20" s="8">
        <v>26691</v>
      </c>
      <c r="U20" s="7">
        <v>0</v>
      </c>
      <c r="V20" s="8">
        <v>312697</v>
      </c>
      <c r="W20" s="8">
        <v>310294</v>
      </c>
    </row>
    <row r="21" spans="1:23" s="2" customFormat="1" ht="12.75">
      <c r="A21" s="6" t="s">
        <v>21</v>
      </c>
      <c r="B21" s="7">
        <v>20</v>
      </c>
      <c r="C21" s="6" t="s">
        <v>17</v>
      </c>
      <c r="D21" s="8">
        <v>149717</v>
      </c>
      <c r="E21" s="8">
        <v>32189</v>
      </c>
      <c r="F21" s="8">
        <v>29943</v>
      </c>
      <c r="G21" s="8">
        <v>19538</v>
      </c>
      <c r="H21" s="8">
        <v>2994</v>
      </c>
      <c r="I21" s="8">
        <v>59264</v>
      </c>
      <c r="J21" s="8">
        <v>50357</v>
      </c>
      <c r="K21" s="8">
        <v>2755</v>
      </c>
      <c r="L21" s="8">
        <v>7719</v>
      </c>
      <c r="M21" s="8">
        <v>43340</v>
      </c>
      <c r="N21" s="8">
        <v>345341</v>
      </c>
      <c r="O21" s="8">
        <v>343095</v>
      </c>
      <c r="P21" s="7">
        <v>0</v>
      </c>
      <c r="Q21" s="8">
        <v>345341</v>
      </c>
      <c r="R21" s="8">
        <v>343095</v>
      </c>
      <c r="S21" s="8">
        <v>43340</v>
      </c>
      <c r="T21" s="8">
        <v>24174</v>
      </c>
      <c r="U21" s="7">
        <v>0</v>
      </c>
      <c r="V21" s="8">
        <v>277827</v>
      </c>
      <c r="W21" s="8">
        <v>275581</v>
      </c>
    </row>
    <row r="22" spans="2:7" ht="12.75">
      <c r="B22" s="3"/>
      <c r="C22" s="3"/>
      <c r="D22" s="3"/>
      <c r="E22" s="3"/>
      <c r="F22" s="3"/>
      <c r="G22" s="3"/>
    </row>
  </sheetData>
  <sheetProtection/>
  <dataValidations count="1">
    <dataValidation type="list" allowBlank="1" sqref="E2:E65536 H1">
      <formula1>"Pesos,UF,UTM,Dólares,Euros"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28" sqref="F28"/>
    </sheetView>
  </sheetViews>
  <sheetFormatPr defaultColWidth="13.8515625" defaultRowHeight="12.75"/>
  <cols>
    <col min="1" max="1" width="13.8515625" style="0" customWidth="1"/>
    <col min="2" max="5" width="14.28125" style="1" customWidth="1"/>
    <col min="6" max="7" width="21.28125" style="1" customWidth="1"/>
  </cols>
  <sheetData>
    <row r="1" spans="1:17" s="2" customFormat="1" ht="38.25">
      <c r="A1" s="4" t="s">
        <v>0</v>
      </c>
      <c r="B1" s="4" t="s">
        <v>1</v>
      </c>
      <c r="C1" s="4" t="s">
        <v>2</v>
      </c>
      <c r="D1" s="5" t="s">
        <v>4</v>
      </c>
      <c r="E1" s="5" t="s">
        <v>5</v>
      </c>
      <c r="F1" s="5" t="s">
        <v>18</v>
      </c>
      <c r="G1" s="5" t="s">
        <v>19</v>
      </c>
      <c r="H1" s="5" t="s">
        <v>20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9</v>
      </c>
      <c r="P1" s="5" t="s">
        <v>10</v>
      </c>
      <c r="Q1" s="4" t="s">
        <v>3</v>
      </c>
    </row>
    <row r="2" spans="1:17" s="2" customFormat="1" ht="12.75">
      <c r="A2" s="6" t="s">
        <v>21</v>
      </c>
      <c r="B2" s="7">
        <v>1</v>
      </c>
      <c r="C2" s="6" t="s">
        <v>17</v>
      </c>
      <c r="D2" s="8">
        <v>537956</v>
      </c>
      <c r="E2" s="8">
        <v>115661</v>
      </c>
      <c r="F2" s="8">
        <v>107591</v>
      </c>
      <c r="G2" s="8">
        <v>70203</v>
      </c>
      <c r="H2" s="8">
        <v>10759</v>
      </c>
      <c r="I2" s="8">
        <v>1998042</v>
      </c>
      <c r="J2" s="8">
        <v>16630</v>
      </c>
      <c r="K2" s="8">
        <v>80901</v>
      </c>
      <c r="L2" s="8">
        <v>178584</v>
      </c>
      <c r="M2" s="7">
        <v>0</v>
      </c>
      <c r="N2" s="8">
        <v>2927774</v>
      </c>
      <c r="O2" s="8">
        <v>2919704</v>
      </c>
      <c r="P2" s="8">
        <v>107508</v>
      </c>
      <c r="Q2" s="8">
        <v>3035282</v>
      </c>
    </row>
    <row r="3" spans="1:17" s="2" customFormat="1" ht="12.75">
      <c r="A3" s="6" t="s">
        <v>21</v>
      </c>
      <c r="B3" s="7">
        <v>2</v>
      </c>
      <c r="C3" s="6" t="s">
        <v>17</v>
      </c>
      <c r="D3" s="8">
        <v>507743</v>
      </c>
      <c r="E3" s="8">
        <v>109165</v>
      </c>
      <c r="F3" s="8">
        <v>101549</v>
      </c>
      <c r="G3" s="8">
        <v>66260</v>
      </c>
      <c r="H3" s="8">
        <v>10155</v>
      </c>
      <c r="I3" s="8">
        <v>1911546</v>
      </c>
      <c r="J3" s="8">
        <v>16630</v>
      </c>
      <c r="K3" s="8">
        <v>83461</v>
      </c>
      <c r="L3" s="8">
        <v>183519</v>
      </c>
      <c r="M3" s="7">
        <v>0</v>
      </c>
      <c r="N3" s="8">
        <v>2812064</v>
      </c>
      <c r="O3" s="8">
        <v>2804448</v>
      </c>
      <c r="P3" s="8">
        <v>110540</v>
      </c>
      <c r="Q3" s="8">
        <v>2922604</v>
      </c>
    </row>
    <row r="4" spans="1:17" s="2" customFormat="1" ht="12.75">
      <c r="A4" s="6" t="s">
        <v>21</v>
      </c>
      <c r="B4" s="7">
        <v>3</v>
      </c>
      <c r="C4" s="6" t="s">
        <v>17</v>
      </c>
      <c r="D4" s="8">
        <v>532431</v>
      </c>
      <c r="E4" s="8">
        <v>114473</v>
      </c>
      <c r="F4" s="8">
        <v>106486</v>
      </c>
      <c r="G4" s="8">
        <v>69482</v>
      </c>
      <c r="H4" s="8">
        <v>10649</v>
      </c>
      <c r="I4" s="8">
        <v>1576263</v>
      </c>
      <c r="J4" s="8">
        <v>16630</v>
      </c>
      <c r="K4" s="8">
        <v>83796</v>
      </c>
      <c r="L4" s="8">
        <v>184197</v>
      </c>
      <c r="M4" s="8">
        <v>22812</v>
      </c>
      <c r="N4" s="8">
        <v>2530602</v>
      </c>
      <c r="O4" s="8">
        <v>2522615</v>
      </c>
      <c r="P4" s="8">
        <v>110920</v>
      </c>
      <c r="Q4" s="8">
        <v>2641522</v>
      </c>
    </row>
    <row r="5" spans="1:17" s="2" customFormat="1" ht="12.75">
      <c r="A5" s="6" t="s">
        <v>21</v>
      </c>
      <c r="B5" s="7">
        <v>4</v>
      </c>
      <c r="C5" s="6" t="s">
        <v>17</v>
      </c>
      <c r="D5" s="8">
        <v>502780</v>
      </c>
      <c r="E5" s="8">
        <v>108098</v>
      </c>
      <c r="F5" s="8">
        <v>100556</v>
      </c>
      <c r="G5" s="8">
        <v>65613</v>
      </c>
      <c r="H5" s="8">
        <v>10056</v>
      </c>
      <c r="I5" s="8">
        <v>1529319</v>
      </c>
      <c r="J5" s="8">
        <v>16630</v>
      </c>
      <c r="K5" s="8">
        <v>86009</v>
      </c>
      <c r="L5" s="8">
        <v>188482</v>
      </c>
      <c r="M5" s="8">
        <v>22812</v>
      </c>
      <c r="N5" s="8">
        <v>2454130</v>
      </c>
      <c r="O5" s="8">
        <v>2446588</v>
      </c>
      <c r="P5" s="8">
        <v>113554</v>
      </c>
      <c r="Q5" s="8">
        <v>2567684</v>
      </c>
    </row>
    <row r="6" spans="1:17" s="2" customFormat="1" ht="12.75">
      <c r="A6" s="6" t="s">
        <v>21</v>
      </c>
      <c r="B6" s="7">
        <v>5</v>
      </c>
      <c r="C6" s="6" t="s">
        <v>17</v>
      </c>
      <c r="D6" s="8">
        <v>474507</v>
      </c>
      <c r="E6" s="8">
        <v>102019</v>
      </c>
      <c r="F6" s="8">
        <v>94901</v>
      </c>
      <c r="G6" s="8">
        <v>61923</v>
      </c>
      <c r="H6" s="8">
        <v>9490</v>
      </c>
      <c r="I6" s="8">
        <v>1314414</v>
      </c>
      <c r="J6" s="8">
        <v>16630</v>
      </c>
      <c r="K6" s="8">
        <v>88259</v>
      </c>
      <c r="L6" s="8">
        <v>192784</v>
      </c>
      <c r="M6" s="8">
        <v>22812</v>
      </c>
      <c r="N6" s="8">
        <v>2211425</v>
      </c>
      <c r="O6" s="8">
        <v>2204307</v>
      </c>
      <c r="P6" s="8">
        <v>116156</v>
      </c>
      <c r="Q6" s="8">
        <v>2327581</v>
      </c>
    </row>
    <row r="7" spans="1:17" s="2" customFormat="1" ht="12.75">
      <c r="A7" s="6" t="s">
        <v>21</v>
      </c>
      <c r="B7" s="7">
        <v>6</v>
      </c>
      <c r="C7" s="6" t="s">
        <v>17</v>
      </c>
      <c r="D7" s="8">
        <v>440615</v>
      </c>
      <c r="E7" s="8">
        <v>94732</v>
      </c>
      <c r="F7" s="8">
        <v>88123</v>
      </c>
      <c r="G7" s="8">
        <v>57500</v>
      </c>
      <c r="H7" s="8">
        <v>8812</v>
      </c>
      <c r="I7" s="8">
        <v>1110780</v>
      </c>
      <c r="J7" s="8">
        <v>16630</v>
      </c>
      <c r="K7" s="8">
        <v>82117</v>
      </c>
      <c r="L7" s="8">
        <v>215487</v>
      </c>
      <c r="M7" s="8">
        <v>26233</v>
      </c>
      <c r="N7" s="8">
        <v>1986594</v>
      </c>
      <c r="O7" s="8">
        <v>1979985</v>
      </c>
      <c r="P7" s="8">
        <v>120847</v>
      </c>
      <c r="Q7" s="8">
        <v>2107441</v>
      </c>
    </row>
    <row r="8" spans="1:17" s="2" customFormat="1" ht="12.75">
      <c r="A8" s="6" t="s">
        <v>21</v>
      </c>
      <c r="B8" s="7">
        <v>7</v>
      </c>
      <c r="C8" s="6" t="s">
        <v>17</v>
      </c>
      <c r="D8" s="8">
        <v>406541</v>
      </c>
      <c r="E8" s="8">
        <v>87406</v>
      </c>
      <c r="F8" s="8">
        <v>81308</v>
      </c>
      <c r="G8" s="8">
        <v>53054</v>
      </c>
      <c r="H8" s="8">
        <v>8131</v>
      </c>
      <c r="I8" s="8">
        <v>833004</v>
      </c>
      <c r="J8" s="8">
        <v>16630</v>
      </c>
      <c r="K8" s="8">
        <v>61242</v>
      </c>
      <c r="L8" s="8">
        <v>148593</v>
      </c>
      <c r="M8" s="8">
        <v>26233</v>
      </c>
      <c r="N8" s="8">
        <v>1579649</v>
      </c>
      <c r="O8" s="8">
        <v>1573551</v>
      </c>
      <c r="P8" s="8">
        <v>83728</v>
      </c>
      <c r="Q8" s="8">
        <v>1663377</v>
      </c>
    </row>
    <row r="9" spans="1:17" s="2" customFormat="1" ht="12.75">
      <c r="A9" s="6" t="s">
        <v>21</v>
      </c>
      <c r="B9" s="7">
        <v>8</v>
      </c>
      <c r="C9" s="6" t="s">
        <v>17</v>
      </c>
      <c r="D9" s="8">
        <v>371389</v>
      </c>
      <c r="E9" s="8">
        <v>79849</v>
      </c>
      <c r="F9" s="8">
        <v>74278</v>
      </c>
      <c r="G9" s="8">
        <v>48466</v>
      </c>
      <c r="H9" s="8">
        <v>7428</v>
      </c>
      <c r="I9" s="8">
        <v>639574</v>
      </c>
      <c r="J9" s="8">
        <v>16630</v>
      </c>
      <c r="K9" s="8">
        <v>46727</v>
      </c>
      <c r="L9" s="8">
        <v>113340</v>
      </c>
      <c r="M9" s="8">
        <v>26233</v>
      </c>
      <c r="N9" s="8">
        <v>1293742</v>
      </c>
      <c r="O9" s="8">
        <v>1288171</v>
      </c>
      <c r="P9" s="8">
        <v>63900</v>
      </c>
      <c r="Q9" s="8">
        <v>1357642</v>
      </c>
    </row>
    <row r="10" spans="1:17" s="2" customFormat="1" ht="12.75">
      <c r="A10" s="6" t="s">
        <v>21</v>
      </c>
      <c r="B10" s="7">
        <v>9</v>
      </c>
      <c r="C10" s="6" t="s">
        <v>17</v>
      </c>
      <c r="D10" s="8">
        <v>342489</v>
      </c>
      <c r="E10" s="8">
        <v>73635</v>
      </c>
      <c r="F10" s="8">
        <v>68498</v>
      </c>
      <c r="G10" s="8">
        <v>44695</v>
      </c>
      <c r="H10" s="8">
        <v>6850</v>
      </c>
      <c r="I10" s="8">
        <v>491435</v>
      </c>
      <c r="J10" s="8">
        <v>16630</v>
      </c>
      <c r="K10" s="8">
        <v>35619</v>
      </c>
      <c r="L10" s="8">
        <v>86411</v>
      </c>
      <c r="M10" s="8">
        <v>26233</v>
      </c>
      <c r="N10" s="8">
        <v>1072452</v>
      </c>
      <c r="O10" s="8">
        <v>1067315</v>
      </c>
      <c r="P10" s="8">
        <v>48693</v>
      </c>
      <c r="Q10" s="8">
        <v>1121145</v>
      </c>
    </row>
    <row r="11" spans="1:17" s="2" customFormat="1" ht="12.75">
      <c r="A11" s="6" t="s">
        <v>21</v>
      </c>
      <c r="B11" s="7">
        <v>10</v>
      </c>
      <c r="C11" s="6" t="s">
        <v>17</v>
      </c>
      <c r="D11" s="8">
        <v>317598</v>
      </c>
      <c r="E11" s="8">
        <v>68284</v>
      </c>
      <c r="F11" s="8">
        <v>63520</v>
      </c>
      <c r="G11" s="8">
        <v>41447</v>
      </c>
      <c r="H11" s="8">
        <v>6352</v>
      </c>
      <c r="I11" s="8">
        <v>371471</v>
      </c>
      <c r="J11" s="8">
        <v>16630</v>
      </c>
      <c r="K11" s="8">
        <v>26639</v>
      </c>
      <c r="L11" s="8">
        <v>64579</v>
      </c>
      <c r="M11" s="8">
        <v>26233</v>
      </c>
      <c r="N11" s="8">
        <v>891434</v>
      </c>
      <c r="O11" s="8">
        <v>886670</v>
      </c>
      <c r="P11" s="8">
        <v>36420</v>
      </c>
      <c r="Q11" s="8">
        <v>927854</v>
      </c>
    </row>
    <row r="12" spans="1:17" s="2" customFormat="1" ht="12.75">
      <c r="A12" s="6" t="s">
        <v>21</v>
      </c>
      <c r="B12" s="7">
        <v>11</v>
      </c>
      <c r="C12" s="6" t="s">
        <v>17</v>
      </c>
      <c r="D12" s="8">
        <v>294077</v>
      </c>
      <c r="E12" s="8">
        <v>63227</v>
      </c>
      <c r="F12" s="8">
        <v>58815</v>
      </c>
      <c r="G12" s="8">
        <v>38377</v>
      </c>
      <c r="H12" s="8">
        <v>5882</v>
      </c>
      <c r="I12" s="8">
        <v>280688</v>
      </c>
      <c r="J12" s="8">
        <v>16630</v>
      </c>
      <c r="K12" s="8">
        <v>19829</v>
      </c>
      <c r="L12" s="8">
        <v>48134</v>
      </c>
      <c r="M12" s="8">
        <v>26233</v>
      </c>
      <c r="N12" s="8">
        <v>748818</v>
      </c>
      <c r="O12" s="8">
        <v>744406</v>
      </c>
      <c r="P12" s="8">
        <v>27101</v>
      </c>
      <c r="Q12" s="8">
        <v>775919</v>
      </c>
    </row>
    <row r="13" spans="1:17" s="2" customFormat="1" ht="12.75">
      <c r="A13" s="6" t="s">
        <v>21</v>
      </c>
      <c r="B13" s="7">
        <v>12</v>
      </c>
      <c r="C13" s="6" t="s">
        <v>17</v>
      </c>
      <c r="D13" s="8">
        <v>272308</v>
      </c>
      <c r="E13" s="8">
        <v>58546</v>
      </c>
      <c r="F13" s="8">
        <v>54462</v>
      </c>
      <c r="G13" s="8">
        <v>35536</v>
      </c>
      <c r="H13" s="8">
        <v>5446</v>
      </c>
      <c r="I13" s="8">
        <v>207184</v>
      </c>
      <c r="J13" s="8">
        <v>61887</v>
      </c>
      <c r="K13" s="8">
        <v>15840</v>
      </c>
      <c r="L13" s="8">
        <v>40709</v>
      </c>
      <c r="M13" s="8">
        <v>43340</v>
      </c>
      <c r="N13" s="8">
        <v>699814</v>
      </c>
      <c r="O13" s="8">
        <v>695730</v>
      </c>
      <c r="P13" s="8">
        <v>23577</v>
      </c>
      <c r="Q13" s="8">
        <v>723391</v>
      </c>
    </row>
    <row r="14" spans="1:17" s="2" customFormat="1" ht="12.75">
      <c r="A14" s="6" t="s">
        <v>21</v>
      </c>
      <c r="B14" s="7">
        <v>13</v>
      </c>
      <c r="C14" s="6" t="s">
        <v>17</v>
      </c>
      <c r="D14" s="8">
        <v>252128</v>
      </c>
      <c r="E14" s="8">
        <v>54208</v>
      </c>
      <c r="F14" s="8">
        <v>50426</v>
      </c>
      <c r="G14" s="8">
        <v>32903</v>
      </c>
      <c r="H14" s="8">
        <v>5043</v>
      </c>
      <c r="I14" s="8">
        <v>154175</v>
      </c>
      <c r="J14" s="8">
        <v>60056</v>
      </c>
      <c r="K14" s="8">
        <v>11429</v>
      </c>
      <c r="L14" s="8">
        <v>30054</v>
      </c>
      <c r="M14" s="8">
        <v>43340</v>
      </c>
      <c r="N14" s="8">
        <v>605390</v>
      </c>
      <c r="O14" s="8">
        <v>601608</v>
      </c>
      <c r="P14" s="8">
        <v>15911</v>
      </c>
      <c r="Q14" s="8">
        <v>621301</v>
      </c>
    </row>
    <row r="15" spans="1:17" s="2" customFormat="1" ht="12.75">
      <c r="A15" s="6" t="s">
        <v>21</v>
      </c>
      <c r="B15" s="7">
        <v>14</v>
      </c>
      <c r="C15" s="6" t="s">
        <v>17</v>
      </c>
      <c r="D15" s="8">
        <v>233426</v>
      </c>
      <c r="E15" s="8">
        <v>50187</v>
      </c>
      <c r="F15" s="8">
        <v>46685</v>
      </c>
      <c r="G15" s="8">
        <v>30462</v>
      </c>
      <c r="H15" s="8">
        <v>4669</v>
      </c>
      <c r="I15" s="8">
        <v>116461</v>
      </c>
      <c r="J15" s="8">
        <v>59576</v>
      </c>
      <c r="K15" s="8">
        <v>8450</v>
      </c>
      <c r="L15" s="8">
        <v>22660</v>
      </c>
      <c r="M15" s="8">
        <v>43340</v>
      </c>
      <c r="N15" s="8">
        <v>534100</v>
      </c>
      <c r="O15" s="8">
        <v>530598</v>
      </c>
      <c r="P15" s="8">
        <v>11828</v>
      </c>
      <c r="Q15" s="8">
        <v>545928</v>
      </c>
    </row>
    <row r="16" spans="1:17" s="2" customFormat="1" ht="12.75">
      <c r="A16" s="6" t="s">
        <v>21</v>
      </c>
      <c r="B16" s="7">
        <v>15</v>
      </c>
      <c r="C16" s="6" t="s">
        <v>17</v>
      </c>
      <c r="D16" s="8">
        <v>216174</v>
      </c>
      <c r="E16" s="8">
        <v>46477</v>
      </c>
      <c r="F16" s="8">
        <v>43235</v>
      </c>
      <c r="G16" s="8">
        <v>28211</v>
      </c>
      <c r="H16" s="8">
        <v>4323</v>
      </c>
      <c r="I16" s="8">
        <v>93543</v>
      </c>
      <c r="J16" s="8">
        <v>51304</v>
      </c>
      <c r="K16" s="8">
        <v>6612</v>
      </c>
      <c r="L16" s="8">
        <v>17574</v>
      </c>
      <c r="M16" s="8">
        <v>43340</v>
      </c>
      <c r="N16" s="8">
        <v>475024</v>
      </c>
      <c r="O16" s="8">
        <v>471782</v>
      </c>
      <c r="P16" s="8">
        <v>9239</v>
      </c>
      <c r="Q16" s="8">
        <v>484263</v>
      </c>
    </row>
    <row r="17" spans="1:17" s="2" customFormat="1" ht="12.75">
      <c r="A17" s="6" t="s">
        <v>21</v>
      </c>
      <c r="B17" s="7">
        <v>16</v>
      </c>
      <c r="C17" s="6" t="s">
        <v>17</v>
      </c>
      <c r="D17" s="8">
        <v>199977</v>
      </c>
      <c r="E17" s="8">
        <v>42995</v>
      </c>
      <c r="F17" s="8">
        <v>39995</v>
      </c>
      <c r="G17" s="8">
        <v>26097</v>
      </c>
      <c r="H17" s="8">
        <v>4000</v>
      </c>
      <c r="I17" s="8">
        <v>91870</v>
      </c>
      <c r="J17" s="8">
        <v>54053</v>
      </c>
      <c r="K17" s="8">
        <v>6423</v>
      </c>
      <c r="L17" s="8">
        <v>17116</v>
      </c>
      <c r="M17" s="8">
        <v>43340</v>
      </c>
      <c r="N17" s="8">
        <v>455774</v>
      </c>
      <c r="O17" s="8">
        <v>452774</v>
      </c>
      <c r="P17" s="8">
        <v>8982</v>
      </c>
      <c r="Q17" s="8">
        <v>464756</v>
      </c>
    </row>
    <row r="18" spans="1:17" s="2" customFormat="1" ht="12.75">
      <c r="A18" s="6" t="s">
        <v>21</v>
      </c>
      <c r="B18" s="7">
        <v>17</v>
      </c>
      <c r="C18" s="6" t="s">
        <v>17</v>
      </c>
      <c r="D18" s="8">
        <v>185227</v>
      </c>
      <c r="E18" s="8">
        <v>39824</v>
      </c>
      <c r="F18" s="8">
        <v>37045</v>
      </c>
      <c r="G18" s="8">
        <v>24172</v>
      </c>
      <c r="H18" s="8">
        <v>3705</v>
      </c>
      <c r="I18" s="8">
        <v>71031</v>
      </c>
      <c r="J18" s="8">
        <v>50287</v>
      </c>
      <c r="K18" s="8">
        <v>4606</v>
      </c>
      <c r="L18" s="8">
        <v>12334</v>
      </c>
      <c r="M18" s="8">
        <v>43340</v>
      </c>
      <c r="N18" s="8">
        <v>406649</v>
      </c>
      <c r="O18" s="8">
        <v>403870</v>
      </c>
      <c r="P18" s="8">
        <v>6447</v>
      </c>
      <c r="Q18" s="8">
        <v>413096</v>
      </c>
    </row>
    <row r="19" spans="1:17" s="2" customFormat="1" ht="12.75">
      <c r="A19" s="6" t="s">
        <v>21</v>
      </c>
      <c r="B19" s="7">
        <v>18</v>
      </c>
      <c r="C19" s="6" t="s">
        <v>17</v>
      </c>
      <c r="D19" s="8">
        <v>171507</v>
      </c>
      <c r="E19" s="8">
        <v>36874</v>
      </c>
      <c r="F19" s="8">
        <v>34301</v>
      </c>
      <c r="G19" s="8">
        <v>22382</v>
      </c>
      <c r="H19" s="8">
        <v>3430</v>
      </c>
      <c r="I19" s="8">
        <v>68789</v>
      </c>
      <c r="J19" s="8">
        <v>50287</v>
      </c>
      <c r="K19" s="8">
        <v>4163</v>
      </c>
      <c r="L19" s="8">
        <v>11279</v>
      </c>
      <c r="M19" s="8">
        <v>43340</v>
      </c>
      <c r="N19" s="8">
        <v>386239</v>
      </c>
      <c r="O19" s="8">
        <v>383666</v>
      </c>
      <c r="P19" s="8">
        <v>5817</v>
      </c>
      <c r="Q19" s="8">
        <v>392056</v>
      </c>
    </row>
    <row r="20" spans="1:17" s="2" customFormat="1" ht="12.75">
      <c r="A20" s="6" t="s">
        <v>21</v>
      </c>
      <c r="B20" s="7">
        <v>19</v>
      </c>
      <c r="C20" s="6" t="s">
        <v>17</v>
      </c>
      <c r="D20" s="8">
        <v>160205</v>
      </c>
      <c r="E20" s="8">
        <v>34444</v>
      </c>
      <c r="F20" s="8">
        <v>32041</v>
      </c>
      <c r="G20" s="8">
        <v>20907</v>
      </c>
      <c r="H20" s="8">
        <v>3204</v>
      </c>
      <c r="I20" s="8">
        <v>75236</v>
      </c>
      <c r="J20" s="8">
        <v>52414</v>
      </c>
      <c r="K20" s="8">
        <v>4230</v>
      </c>
      <c r="L20" s="8">
        <v>11435</v>
      </c>
      <c r="M20" s="8">
        <v>43340</v>
      </c>
      <c r="N20" s="8">
        <v>381304</v>
      </c>
      <c r="O20" s="8">
        <v>378901</v>
      </c>
      <c r="P20" s="8">
        <v>5938</v>
      </c>
      <c r="Q20" s="8">
        <v>387242</v>
      </c>
    </row>
    <row r="21" spans="1:17" s="2" customFormat="1" ht="12.75">
      <c r="A21" s="6" t="s">
        <v>21</v>
      </c>
      <c r="B21" s="7">
        <v>20</v>
      </c>
      <c r="C21" s="6" t="s">
        <v>17</v>
      </c>
      <c r="D21" s="8">
        <v>149717</v>
      </c>
      <c r="E21" s="8">
        <v>32189</v>
      </c>
      <c r="F21" s="8">
        <v>29943</v>
      </c>
      <c r="G21" s="8">
        <v>19538</v>
      </c>
      <c r="H21" s="8">
        <v>2994</v>
      </c>
      <c r="I21" s="8">
        <v>59264</v>
      </c>
      <c r="J21" s="8">
        <v>50357</v>
      </c>
      <c r="K21" s="8">
        <v>2755</v>
      </c>
      <c r="L21" s="8">
        <v>7719</v>
      </c>
      <c r="M21" s="8">
        <v>43340</v>
      </c>
      <c r="N21" s="8">
        <v>345341</v>
      </c>
      <c r="O21" s="8">
        <v>343095</v>
      </c>
      <c r="P21" s="7">
        <v>0</v>
      </c>
      <c r="Q21" s="8">
        <v>345341</v>
      </c>
    </row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  <row r="385" s="9" customFormat="1" ht="12.75"/>
    <row r="386" s="9" customFormat="1" ht="12.75"/>
    <row r="387" s="9" customFormat="1" ht="12.75"/>
    <row r="388" s="9" customFormat="1" ht="12.75"/>
    <row r="389" s="9" customFormat="1" ht="12.75"/>
    <row r="390" s="9" customFormat="1" ht="12.75"/>
    <row r="391" s="9" customFormat="1" ht="12.75"/>
    <row r="392" s="9" customFormat="1" ht="12.75"/>
    <row r="393" s="9" customFormat="1" ht="12.75"/>
    <row r="394" s="9" customFormat="1" ht="12.75"/>
    <row r="395" s="9" customFormat="1" ht="12.75"/>
    <row r="396" s="9" customFormat="1" ht="12.75"/>
    <row r="397" s="9" customFormat="1" ht="12.75"/>
    <row r="398" s="9" customFormat="1" ht="12.75"/>
    <row r="399" s="9" customFormat="1" ht="12.75"/>
    <row r="400" s="9" customFormat="1" ht="12.75"/>
    <row r="401" s="9" customFormat="1" ht="12.75"/>
    <row r="402" s="9" customFormat="1" ht="12.75"/>
    <row r="403" s="9" customFormat="1" ht="12.75"/>
    <row r="404" s="9" customFormat="1" ht="12.75"/>
    <row r="405" s="9" customFormat="1" ht="12.75"/>
    <row r="406" s="9" customFormat="1" ht="12.75"/>
    <row r="407" s="9" customFormat="1" ht="12.75"/>
    <row r="408" s="9" customFormat="1" ht="12.75"/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9" customFormat="1" ht="12.75"/>
    <row r="415" s="9" customFormat="1" ht="12.75"/>
    <row r="416" s="9" customFormat="1" ht="12.75"/>
    <row r="417" s="9" customFormat="1" ht="12.75"/>
    <row r="418" s="9" customFormat="1" ht="12.75"/>
    <row r="419" s="9" customFormat="1" ht="12.75"/>
    <row r="420" s="9" customFormat="1" ht="12.75"/>
    <row r="421" s="9" customFormat="1" ht="12.75"/>
    <row r="422" s="9" customFormat="1" ht="12.75"/>
    <row r="423" s="9" customFormat="1" ht="12.75"/>
    <row r="424" s="9" customFormat="1" ht="12.75"/>
    <row r="425" s="9" customFormat="1" ht="12.75"/>
    <row r="426" s="9" customFormat="1" ht="12.75"/>
    <row r="427" s="9" customFormat="1" ht="12.75"/>
    <row r="428" s="9" customFormat="1" ht="12.75"/>
    <row r="429" s="9" customFormat="1" ht="12.75"/>
    <row r="430" s="9" customFormat="1" ht="12.75"/>
    <row r="431" s="9" customFormat="1" ht="12.75"/>
    <row r="432" s="9" customFormat="1" ht="12.75"/>
    <row r="433" s="9" customFormat="1" ht="12.75"/>
    <row r="434" s="9" customFormat="1" ht="12.75"/>
    <row r="435" s="9" customFormat="1" ht="12.75"/>
    <row r="436" s="9" customFormat="1" ht="12.75"/>
    <row r="437" s="9" customFormat="1" ht="12.75"/>
    <row r="438" s="9" customFormat="1" ht="12.75"/>
    <row r="439" s="9" customFormat="1" ht="12.75"/>
    <row r="440" s="9" customFormat="1" ht="12.75"/>
    <row r="441" s="9" customFormat="1" ht="12.75"/>
    <row r="442" s="9" customFormat="1" ht="12.75"/>
    <row r="443" s="9" customFormat="1" ht="12.75"/>
    <row r="444" s="9" customFormat="1" ht="12.75"/>
    <row r="445" s="9" customFormat="1" ht="12.75"/>
    <row r="446" s="9" customFormat="1" ht="12.75"/>
    <row r="447" s="9" customFormat="1" ht="12.75"/>
    <row r="448" s="9" customFormat="1" ht="12.75"/>
    <row r="449" s="9" customFormat="1" ht="12.75"/>
    <row r="450" s="9" customFormat="1" ht="12.75"/>
    <row r="451" s="9" customFormat="1" ht="12.75"/>
    <row r="452" s="9" customFormat="1" ht="12.75"/>
    <row r="453" s="9" customFormat="1" ht="12.75"/>
    <row r="454" s="9" customFormat="1" ht="12.75"/>
    <row r="455" s="9" customFormat="1" ht="12.75"/>
    <row r="456" s="9" customFormat="1" ht="12.75"/>
    <row r="457" s="9" customFormat="1" ht="12.75"/>
    <row r="458" s="9" customFormat="1" ht="12.75"/>
    <row r="459" s="9" customFormat="1" ht="12.75"/>
    <row r="460" s="9" customFormat="1" ht="12.75"/>
    <row r="461" s="9" customFormat="1" ht="12.75"/>
    <row r="462" s="9" customFormat="1" ht="12.75"/>
    <row r="463" s="9" customFormat="1" ht="12.75"/>
    <row r="464" s="9" customFormat="1" ht="12.75"/>
    <row r="465" s="9" customFormat="1" ht="12.75"/>
    <row r="466" s="9" customFormat="1" ht="12.75"/>
    <row r="467" s="9" customFormat="1" ht="12.75"/>
    <row r="468" s="9" customFormat="1" ht="12.75"/>
    <row r="469" s="9" customFormat="1" ht="12.75"/>
    <row r="470" s="9" customFormat="1" ht="12.75"/>
    <row r="471" s="9" customFormat="1" ht="12.75"/>
    <row r="472" s="9" customFormat="1" ht="12.75"/>
    <row r="473" s="9" customFormat="1" ht="12.75"/>
    <row r="474" s="9" customFormat="1" ht="12.75"/>
    <row r="475" s="9" customFormat="1" ht="12.75"/>
    <row r="476" s="9" customFormat="1" ht="12.75"/>
    <row r="477" s="9" customFormat="1" ht="12.75"/>
    <row r="478" s="9" customFormat="1" ht="12.75"/>
    <row r="479" s="9" customFormat="1" ht="12.75"/>
    <row r="480" s="9" customFormat="1" ht="12.75"/>
    <row r="481" s="9" customFormat="1" ht="12.75"/>
    <row r="482" s="9" customFormat="1" ht="12.75"/>
    <row r="483" s="9" customFormat="1" ht="12.75"/>
    <row r="484" s="9" customFormat="1" ht="12.75"/>
    <row r="485" s="9" customFormat="1" ht="12.75"/>
    <row r="486" s="9" customFormat="1" ht="12.75"/>
    <row r="487" s="9" customFormat="1" ht="12.75"/>
    <row r="488" s="9" customFormat="1" ht="12.75"/>
    <row r="489" s="9" customFormat="1" ht="12.75"/>
    <row r="490" s="9" customFormat="1" ht="12.75"/>
    <row r="491" s="9" customFormat="1" ht="12.75"/>
    <row r="492" s="9" customFormat="1" ht="12.75"/>
    <row r="493" s="9" customFormat="1" ht="12.75"/>
    <row r="494" s="9" customFormat="1" ht="12.75"/>
    <row r="495" s="9" customFormat="1" ht="12.75"/>
    <row r="496" s="9" customFormat="1" ht="12.75"/>
    <row r="497" s="9" customFormat="1" ht="12.75"/>
    <row r="498" s="9" customFormat="1" ht="12.75"/>
    <row r="499" s="9" customFormat="1" ht="12.75"/>
    <row r="500" s="9" customFormat="1" ht="12.75"/>
    <row r="501" s="9" customFormat="1" ht="12.75"/>
    <row r="502" s="9" customFormat="1" ht="12.75"/>
    <row r="503" s="9" customFormat="1" ht="12.75"/>
    <row r="504" s="9" customFormat="1" ht="12.75"/>
    <row r="505" s="9" customFormat="1" ht="12.75"/>
    <row r="506" s="9" customFormat="1" ht="12.75"/>
    <row r="507" s="9" customFormat="1" ht="12.75"/>
    <row r="508" s="9" customFormat="1" ht="12.75"/>
    <row r="509" s="9" customFormat="1" ht="12.75"/>
    <row r="510" s="9" customFormat="1" ht="12.75"/>
    <row r="511" s="9" customFormat="1" ht="12.75"/>
    <row r="512" s="9" customFormat="1" ht="12.75"/>
    <row r="513" s="9" customFormat="1" ht="12.75"/>
    <row r="514" s="9" customFormat="1" ht="12.75"/>
    <row r="515" s="9" customFormat="1" ht="12.75"/>
    <row r="516" s="9" customFormat="1" ht="12.75"/>
    <row r="517" s="9" customFormat="1" ht="12.75"/>
    <row r="518" s="9" customFormat="1" ht="12.75"/>
    <row r="519" s="9" customFormat="1" ht="12.75"/>
    <row r="520" s="9" customFormat="1" ht="12.75"/>
    <row r="521" s="9" customFormat="1" ht="12.75"/>
    <row r="522" s="9" customFormat="1" ht="12.75"/>
    <row r="523" s="9" customFormat="1" ht="12.75"/>
    <row r="524" s="9" customFormat="1" ht="12.75"/>
    <row r="525" s="9" customFormat="1" ht="12.75"/>
    <row r="526" s="9" customFormat="1" ht="12.75"/>
    <row r="527" s="9" customFormat="1" ht="12.75"/>
    <row r="528" s="9" customFormat="1" ht="12.75"/>
    <row r="529" s="9" customFormat="1" ht="12.75"/>
    <row r="530" s="9" customFormat="1" ht="12.75"/>
    <row r="531" s="9" customFormat="1" ht="12.75"/>
    <row r="532" s="9" customFormat="1" ht="12.75"/>
    <row r="533" s="9" customFormat="1" ht="12.75"/>
    <row r="534" s="9" customFormat="1" ht="12.75"/>
    <row r="535" s="9" customFormat="1" ht="12.75"/>
    <row r="536" s="9" customFormat="1" ht="12.75"/>
    <row r="537" s="9" customFormat="1" ht="12.75"/>
    <row r="538" s="9" customFormat="1" ht="12.75"/>
    <row r="539" s="9" customFormat="1" ht="12.75"/>
    <row r="540" s="9" customFormat="1" ht="12.75"/>
    <row r="541" s="9" customFormat="1" ht="12.75"/>
    <row r="542" s="9" customFormat="1" ht="12.75"/>
    <row r="543" s="9" customFormat="1" ht="12.75"/>
    <row r="544" s="9" customFormat="1" ht="12.75"/>
    <row r="545" s="9" customFormat="1" ht="12.75"/>
    <row r="546" s="9" customFormat="1" ht="12.75"/>
    <row r="547" s="9" customFormat="1" ht="12.75"/>
    <row r="548" s="9" customFormat="1" ht="12.75"/>
    <row r="549" s="9" customFormat="1" ht="12.75"/>
    <row r="550" s="9" customFormat="1" ht="12.75"/>
    <row r="551" s="9" customFormat="1" ht="12.75"/>
    <row r="552" s="9" customFormat="1" ht="12.75"/>
    <row r="553" s="9" customFormat="1" ht="12.75"/>
    <row r="554" s="9" customFormat="1" ht="12.75"/>
    <row r="555" s="9" customFormat="1" ht="12.75"/>
    <row r="556" s="9" customFormat="1" ht="12.75"/>
    <row r="557" s="9" customFormat="1" ht="12.75"/>
    <row r="558" s="9" customFormat="1" ht="12.75"/>
    <row r="559" s="9" customFormat="1" ht="12.75"/>
    <row r="560" s="9" customFormat="1" ht="12.75"/>
    <row r="561" s="9" customFormat="1" ht="12.75"/>
    <row r="562" s="9" customFormat="1" ht="12.75"/>
    <row r="563" s="9" customFormat="1" ht="12.75"/>
    <row r="564" s="9" customFormat="1" ht="12.75"/>
    <row r="565" s="9" customFormat="1" ht="12.75"/>
    <row r="566" s="9" customFormat="1" ht="12.75"/>
    <row r="567" s="9" customFormat="1" ht="12.75"/>
    <row r="568" s="9" customFormat="1" ht="12.75"/>
    <row r="569" s="9" customFormat="1" ht="12.75"/>
    <row r="570" s="9" customFormat="1" ht="12.75"/>
    <row r="571" s="9" customFormat="1" ht="12.75"/>
    <row r="572" s="9" customFormat="1" ht="12.75"/>
    <row r="573" s="9" customFormat="1" ht="12.75"/>
    <row r="574" s="9" customFormat="1" ht="12.75"/>
    <row r="575" s="9" customFormat="1" ht="12.75"/>
    <row r="576" s="9" customFormat="1" ht="12.75"/>
    <row r="577" s="9" customFormat="1" ht="12.75"/>
    <row r="578" s="9" customFormat="1" ht="12.75"/>
    <row r="579" s="9" customFormat="1" ht="12.75"/>
    <row r="580" s="9" customFormat="1" ht="12.75"/>
    <row r="581" s="9" customFormat="1" ht="12.75"/>
    <row r="582" s="9" customFormat="1" ht="12.75"/>
    <row r="583" s="9" customFormat="1" ht="12.75"/>
    <row r="584" s="9" customFormat="1" ht="12.75"/>
    <row r="585" s="9" customFormat="1" ht="12.75"/>
    <row r="586" s="9" customFormat="1" ht="12.75"/>
    <row r="587" s="9" customFormat="1" ht="12.75"/>
    <row r="588" s="9" customFormat="1" ht="12.75"/>
    <row r="589" s="9" customFormat="1" ht="12.75"/>
    <row r="590" s="9" customFormat="1" ht="12.75"/>
    <row r="591" s="9" customFormat="1" ht="12.75"/>
    <row r="592" s="9" customFormat="1" ht="12.75"/>
    <row r="593" s="9" customFormat="1" ht="12.75"/>
    <row r="594" s="9" customFormat="1" ht="12.75"/>
    <row r="595" s="9" customFormat="1" ht="12.75"/>
    <row r="596" s="9" customFormat="1" ht="12.75"/>
    <row r="597" s="9" customFormat="1" ht="12.75"/>
    <row r="598" s="9" customFormat="1" ht="12.75"/>
    <row r="599" s="9" customFormat="1" ht="12.75"/>
    <row r="600" s="9" customFormat="1" ht="12.75"/>
    <row r="601" s="9" customFormat="1" ht="12.75"/>
    <row r="602" s="9" customFormat="1" ht="12.75"/>
    <row r="603" s="9" customFormat="1" ht="12.75"/>
    <row r="604" s="9" customFormat="1" ht="12.75"/>
    <row r="605" s="9" customFormat="1" ht="12.75"/>
    <row r="606" s="9" customFormat="1" ht="12.75"/>
    <row r="607" s="9" customFormat="1" ht="12.75"/>
    <row r="608" s="9" customFormat="1" ht="12.75"/>
    <row r="609" s="9" customFormat="1" ht="12.75"/>
    <row r="610" s="9" customFormat="1" ht="12.75"/>
    <row r="611" s="9" customFormat="1" ht="12.75"/>
    <row r="612" s="9" customFormat="1" ht="12.75"/>
    <row r="613" s="9" customFormat="1" ht="12.75"/>
    <row r="614" s="9" customFormat="1" ht="12.75"/>
    <row r="615" s="9" customFormat="1" ht="12.75"/>
    <row r="616" s="9" customFormat="1" ht="12.75"/>
    <row r="617" s="9" customFormat="1" ht="12.75"/>
    <row r="618" s="9" customFormat="1" ht="12.75"/>
    <row r="619" s="9" customFormat="1" ht="12.75"/>
    <row r="620" s="9" customFormat="1" ht="12.75"/>
    <row r="621" s="9" customFormat="1" ht="12.75"/>
    <row r="622" s="9" customFormat="1" ht="12.75"/>
    <row r="623" s="9" customFormat="1" ht="12.75"/>
    <row r="624" s="9" customFormat="1" ht="12.75"/>
    <row r="625" s="9" customFormat="1" ht="12.75"/>
    <row r="626" s="9" customFormat="1" ht="12.75"/>
    <row r="627" s="9" customFormat="1" ht="12.75"/>
    <row r="628" s="9" customFormat="1" ht="12.75"/>
    <row r="629" s="9" customFormat="1" ht="12.75"/>
    <row r="630" s="9" customFormat="1" ht="12.75"/>
    <row r="631" s="9" customFormat="1" ht="12.75"/>
    <row r="632" s="9" customFormat="1" ht="12.75"/>
    <row r="633" s="9" customFormat="1" ht="12.75"/>
    <row r="634" s="9" customFormat="1" ht="12.75"/>
    <row r="635" s="9" customFormat="1" ht="12.75"/>
    <row r="636" s="9" customFormat="1" ht="12.75"/>
    <row r="637" s="9" customFormat="1" ht="12.75"/>
    <row r="638" s="9" customFormat="1" ht="12.75"/>
    <row r="639" s="9" customFormat="1" ht="12.75"/>
    <row r="640" s="9" customFormat="1" ht="12.75"/>
    <row r="641" s="9" customFormat="1" ht="12.75"/>
    <row r="642" s="9" customFormat="1" ht="12.75"/>
    <row r="643" s="9" customFormat="1" ht="12.75"/>
    <row r="644" s="9" customFormat="1" ht="12.75"/>
    <row r="645" s="9" customFormat="1" ht="12.75"/>
    <row r="646" s="9" customFormat="1" ht="12.75"/>
    <row r="647" s="9" customFormat="1" ht="12.75"/>
    <row r="648" s="9" customFormat="1" ht="12.75"/>
    <row r="649" s="9" customFormat="1" ht="12.75"/>
    <row r="650" s="9" customFormat="1" ht="12.75"/>
    <row r="651" s="9" customFormat="1" ht="12.75"/>
    <row r="652" s="9" customFormat="1" ht="12.75"/>
    <row r="653" s="9" customFormat="1" ht="12.75"/>
    <row r="654" s="9" customFormat="1" ht="12.75"/>
    <row r="655" s="9" customFormat="1" ht="12.75"/>
    <row r="656" s="9" customFormat="1" ht="12.75"/>
    <row r="657" s="9" customFormat="1" ht="12.75"/>
    <row r="658" s="9" customFormat="1" ht="12.75"/>
    <row r="659" s="9" customFormat="1" ht="12.75"/>
    <row r="660" s="9" customFormat="1" ht="12.75"/>
    <row r="661" s="9" customFormat="1" ht="12.75"/>
    <row r="662" s="9" customFormat="1" ht="12.75"/>
    <row r="663" s="9" customFormat="1" ht="12.75"/>
    <row r="664" s="9" customFormat="1" ht="12.75"/>
    <row r="665" s="9" customFormat="1" ht="12.75"/>
    <row r="666" s="9" customFormat="1" ht="12.75"/>
    <row r="667" s="9" customFormat="1" ht="12.75"/>
    <row r="668" s="9" customFormat="1" ht="12.75"/>
    <row r="669" s="9" customFormat="1" ht="12.75"/>
    <row r="670" s="9" customFormat="1" ht="12.75"/>
    <row r="671" s="9" customFormat="1" ht="12.75"/>
    <row r="672" s="9" customFormat="1" ht="12.75"/>
    <row r="673" s="9" customFormat="1" ht="12.75"/>
    <row r="674" s="9" customFormat="1" ht="12.75"/>
    <row r="675" s="9" customFormat="1" ht="12.75"/>
    <row r="676" s="9" customFormat="1" ht="12.75"/>
    <row r="677" s="9" customFormat="1" ht="12.75"/>
    <row r="678" s="9" customFormat="1" ht="12.75"/>
    <row r="679" s="9" customFormat="1" ht="12.75"/>
    <row r="680" s="9" customFormat="1" ht="12.75"/>
    <row r="681" s="9" customFormat="1" ht="12.75"/>
    <row r="682" s="9" customFormat="1" ht="12.75"/>
    <row r="683" s="9" customFormat="1" ht="12.75"/>
    <row r="684" s="9" customFormat="1" ht="12.75"/>
    <row r="685" s="9" customFormat="1" ht="12.75"/>
    <row r="686" s="9" customFormat="1" ht="12.75"/>
    <row r="687" s="9" customFormat="1" ht="12.75"/>
    <row r="688" s="9" customFormat="1" ht="12.75"/>
    <row r="689" s="9" customFormat="1" ht="12.75"/>
    <row r="690" s="9" customFormat="1" ht="12.75"/>
    <row r="691" s="9" customFormat="1" ht="12.75"/>
    <row r="692" s="9" customFormat="1" ht="12.75"/>
    <row r="693" s="9" customFormat="1" ht="12.75"/>
    <row r="694" s="9" customFormat="1" ht="12.75"/>
    <row r="695" s="9" customFormat="1" ht="12.75"/>
    <row r="696" s="9" customFormat="1" ht="12.75"/>
    <row r="697" s="9" customFormat="1" ht="12.75"/>
    <row r="698" s="9" customFormat="1" ht="12.75"/>
    <row r="699" s="9" customFormat="1" ht="12.75"/>
    <row r="700" s="9" customFormat="1" ht="12.75"/>
    <row r="701" s="9" customFormat="1" ht="12.75"/>
    <row r="702" s="9" customFormat="1" ht="12.75"/>
    <row r="703" s="9" customFormat="1" ht="12.75"/>
    <row r="704" s="9" customFormat="1" ht="12.75"/>
    <row r="705" s="9" customFormat="1" ht="12.75"/>
    <row r="706" s="9" customFormat="1" ht="12.75"/>
    <row r="707" s="9" customFormat="1" ht="12.75"/>
    <row r="708" s="9" customFormat="1" ht="12.75"/>
    <row r="709" s="9" customFormat="1" ht="12.75"/>
    <row r="710" s="9" customFormat="1" ht="12.75"/>
    <row r="711" s="9" customFormat="1" ht="12.75"/>
    <row r="712" s="9" customFormat="1" ht="12.75"/>
    <row r="713" s="9" customFormat="1" ht="12.75"/>
    <row r="714" s="9" customFormat="1" ht="12.75"/>
    <row r="715" s="9" customFormat="1" ht="12.75"/>
    <row r="716" s="9" customFormat="1" ht="12.75"/>
    <row r="717" s="9" customFormat="1" ht="12.75"/>
    <row r="718" s="9" customFormat="1" ht="12.75"/>
    <row r="719" s="9" customFormat="1" ht="12.75"/>
    <row r="720" s="9" customFormat="1" ht="12.75"/>
    <row r="721" s="9" customFormat="1" ht="12.75"/>
    <row r="722" s="9" customFormat="1" ht="12.75"/>
    <row r="723" s="9" customFormat="1" ht="12.75"/>
    <row r="724" s="9" customFormat="1" ht="12.75"/>
    <row r="725" s="9" customFormat="1" ht="12.75"/>
    <row r="726" s="9" customFormat="1" ht="12.75"/>
    <row r="727" s="9" customFormat="1" ht="12.75"/>
    <row r="728" s="9" customFormat="1" ht="12.75"/>
    <row r="729" s="9" customFormat="1" ht="12.75"/>
    <row r="730" s="9" customFormat="1" ht="12.75"/>
    <row r="731" s="9" customFormat="1" ht="12.75"/>
    <row r="732" s="9" customFormat="1" ht="12.75"/>
    <row r="733" s="9" customFormat="1" ht="12.75"/>
    <row r="734" s="9" customFormat="1" ht="12.75"/>
    <row r="735" s="9" customFormat="1" ht="12.75"/>
    <row r="736" s="9" customFormat="1" ht="12.75"/>
    <row r="737" s="9" customFormat="1" ht="12.75"/>
    <row r="738" s="9" customFormat="1" ht="12.75"/>
    <row r="739" s="9" customFormat="1" ht="12.75"/>
    <row r="740" s="9" customFormat="1" ht="12.75"/>
    <row r="741" s="9" customFormat="1" ht="12.75"/>
    <row r="742" s="9" customFormat="1" ht="12.75"/>
    <row r="743" s="9" customFormat="1" ht="12.75"/>
    <row r="744" s="9" customFormat="1" ht="12.75"/>
    <row r="745" s="9" customFormat="1" ht="12.75"/>
    <row r="746" s="9" customFormat="1" ht="12.75"/>
    <row r="747" s="9" customFormat="1" ht="12.75"/>
    <row r="748" s="9" customFormat="1" ht="12.75"/>
    <row r="749" s="9" customFormat="1" ht="12.75"/>
    <row r="750" s="9" customFormat="1" ht="12.75"/>
    <row r="751" s="9" customFormat="1" ht="12.75"/>
    <row r="752" s="9" customFormat="1" ht="12.75"/>
    <row r="753" s="9" customFormat="1" ht="12.75"/>
    <row r="754" s="9" customFormat="1" ht="12.75"/>
    <row r="755" s="9" customFormat="1" ht="12.75"/>
    <row r="756" s="9" customFormat="1" ht="12.75"/>
    <row r="757" s="9" customFormat="1" ht="12.75"/>
    <row r="758" s="9" customFormat="1" ht="12.75"/>
    <row r="759" s="9" customFormat="1" ht="12.75"/>
    <row r="760" s="9" customFormat="1" ht="12.75"/>
    <row r="761" s="9" customFormat="1" ht="12.75"/>
    <row r="762" s="9" customFormat="1" ht="12.75"/>
    <row r="763" s="9" customFormat="1" ht="12.75"/>
    <row r="764" s="9" customFormat="1" ht="12.75"/>
    <row r="765" s="9" customFormat="1" ht="12.75"/>
    <row r="766" s="9" customFormat="1" ht="12.75"/>
    <row r="767" s="9" customFormat="1" ht="12.75"/>
    <row r="768" s="9" customFormat="1" ht="12.75"/>
    <row r="769" s="9" customFormat="1" ht="12.75"/>
    <row r="770" s="9" customFormat="1" ht="12.75"/>
    <row r="771" s="9" customFormat="1" ht="12.75"/>
    <row r="772" s="9" customFormat="1" ht="12.75"/>
    <row r="773" s="9" customFormat="1" ht="12.75"/>
    <row r="774" s="9" customFormat="1" ht="12.75"/>
    <row r="775" s="9" customFormat="1" ht="12.75"/>
    <row r="776" s="9" customFormat="1" ht="12.75"/>
    <row r="777" s="9" customFormat="1" ht="12.75"/>
    <row r="778" s="9" customFormat="1" ht="12.75"/>
    <row r="779" s="9" customFormat="1" ht="12.75"/>
    <row r="780" s="9" customFormat="1" ht="12.75"/>
    <row r="781" s="9" customFormat="1" ht="12.75"/>
    <row r="782" s="9" customFormat="1" ht="12.75"/>
    <row r="783" s="9" customFormat="1" ht="12.75"/>
    <row r="784" s="9" customFormat="1" ht="12.75"/>
    <row r="785" s="9" customFormat="1" ht="12.75"/>
    <row r="786" s="9" customFormat="1" ht="12.75"/>
    <row r="787" s="9" customFormat="1" ht="12.75"/>
    <row r="788" s="9" customFormat="1" ht="12.75"/>
    <row r="789" s="9" customFormat="1" ht="12.75"/>
    <row r="790" s="9" customFormat="1" ht="12.75"/>
    <row r="791" s="9" customFormat="1" ht="12.75"/>
    <row r="792" s="9" customFormat="1" ht="12.75"/>
    <row r="793" s="9" customFormat="1" ht="12.75"/>
    <row r="794" s="9" customFormat="1" ht="12.75"/>
    <row r="795" s="9" customFormat="1" ht="12.75"/>
    <row r="796" s="9" customFormat="1" ht="12.75"/>
    <row r="797" s="9" customFormat="1" ht="12.75"/>
    <row r="798" s="9" customFormat="1" ht="12.75"/>
    <row r="799" s="9" customFormat="1" ht="12.75"/>
    <row r="800" s="9" customFormat="1" ht="12.75"/>
    <row r="801" s="9" customFormat="1" ht="12.75"/>
    <row r="802" s="9" customFormat="1" ht="12.75"/>
    <row r="803" s="9" customFormat="1" ht="12.75"/>
    <row r="804" s="9" customFormat="1" ht="12.75"/>
    <row r="805" s="9" customFormat="1" ht="12.75"/>
    <row r="806" s="9" customFormat="1" ht="12.75"/>
    <row r="807" s="9" customFormat="1" ht="12.75"/>
    <row r="808" s="9" customFormat="1" ht="12.75"/>
    <row r="809" s="9" customFormat="1" ht="12.75"/>
    <row r="810" s="9" customFormat="1" ht="12.75"/>
    <row r="811" s="9" customFormat="1" ht="12.75"/>
    <row r="812" s="9" customFormat="1" ht="12.75"/>
    <row r="813" s="9" customFormat="1" ht="12.75"/>
    <row r="814" s="9" customFormat="1" ht="12.75"/>
    <row r="815" s="9" customFormat="1" ht="12.75"/>
    <row r="816" s="9" customFormat="1" ht="12.75"/>
    <row r="817" s="9" customFormat="1" ht="12.75"/>
    <row r="818" s="9" customFormat="1" ht="12.75"/>
    <row r="819" s="9" customFormat="1" ht="12.75"/>
    <row r="820" s="9" customFormat="1" ht="12.75"/>
    <row r="821" s="9" customFormat="1" ht="12.75"/>
    <row r="822" s="9" customFormat="1" ht="12.75"/>
    <row r="823" s="9" customFormat="1" ht="12.75"/>
    <row r="824" s="9" customFormat="1" ht="12.75"/>
    <row r="825" s="9" customFormat="1" ht="12.75"/>
    <row r="826" s="9" customFormat="1" ht="12.75"/>
    <row r="827" s="9" customFormat="1" ht="12.75"/>
    <row r="828" s="9" customFormat="1" ht="12.75"/>
    <row r="829" s="9" customFormat="1" ht="12.75"/>
    <row r="830" s="9" customFormat="1" ht="12.75"/>
    <row r="831" s="9" customFormat="1" ht="12.75"/>
    <row r="832" s="9" customFormat="1" ht="12.75"/>
    <row r="833" s="9" customFormat="1" ht="12.75"/>
    <row r="834" s="9" customFormat="1" ht="12.75"/>
    <row r="835" s="9" customFormat="1" ht="12.75"/>
    <row r="836" s="9" customFormat="1" ht="12.75"/>
    <row r="837" s="9" customFormat="1" ht="12.75"/>
    <row r="838" s="9" customFormat="1" ht="12.75"/>
    <row r="839" s="9" customFormat="1" ht="12.75"/>
    <row r="840" s="9" customFormat="1" ht="12.75"/>
    <row r="841" s="9" customFormat="1" ht="12.75"/>
    <row r="842" s="9" customFormat="1" ht="12.75"/>
    <row r="843" s="9" customFormat="1" ht="12.75"/>
    <row r="844" s="9" customFormat="1" ht="12.75"/>
    <row r="845" s="9" customFormat="1" ht="12.75"/>
    <row r="846" s="9" customFormat="1" ht="12.75"/>
    <row r="847" s="9" customFormat="1" ht="12.75"/>
    <row r="848" s="9" customFormat="1" ht="12.75"/>
    <row r="849" s="9" customFormat="1" ht="12.75"/>
    <row r="850" s="9" customFormat="1" ht="12.75"/>
    <row r="851" s="9" customFormat="1" ht="12.75"/>
    <row r="852" s="9" customFormat="1" ht="12.75"/>
    <row r="853" s="9" customFormat="1" ht="12.75"/>
    <row r="854" s="9" customFormat="1" ht="12.75"/>
    <row r="855" s="9" customFormat="1" ht="12.75"/>
    <row r="856" s="9" customFormat="1" ht="12.75"/>
    <row r="857" s="9" customFormat="1" ht="12.75"/>
    <row r="858" s="9" customFormat="1" ht="12.75"/>
    <row r="859" s="9" customFormat="1" ht="12.75"/>
    <row r="860" s="9" customFormat="1" ht="12.75"/>
    <row r="861" s="9" customFormat="1" ht="12.75"/>
    <row r="862" s="9" customFormat="1" ht="12.75"/>
    <row r="863" s="9" customFormat="1" ht="12.75"/>
    <row r="864" s="9" customFormat="1" ht="12.75"/>
    <row r="865" s="9" customFormat="1" ht="12.75"/>
    <row r="866" s="9" customFormat="1" ht="12.75"/>
    <row r="867" s="9" customFormat="1" ht="12.75"/>
    <row r="868" s="9" customFormat="1" ht="12.75"/>
    <row r="869" s="9" customFormat="1" ht="12.75"/>
    <row r="870" s="9" customFormat="1" ht="12.75"/>
    <row r="871" s="9" customFormat="1" ht="12.75"/>
    <row r="872" s="9" customFormat="1" ht="12.75"/>
    <row r="873" s="9" customFormat="1" ht="12.75"/>
    <row r="874" s="9" customFormat="1" ht="12.75"/>
    <row r="875" s="9" customFormat="1" ht="12.75"/>
    <row r="876" s="9" customFormat="1" ht="12.75"/>
    <row r="877" s="9" customFormat="1" ht="12.75"/>
    <row r="878" s="9" customFormat="1" ht="12.75"/>
    <row r="879" s="9" customFormat="1" ht="12.75"/>
    <row r="880" s="9" customFormat="1" ht="12.75"/>
    <row r="881" s="9" customFormat="1" ht="12.75"/>
    <row r="882" s="9" customFormat="1" ht="12.75"/>
    <row r="883" s="9" customFormat="1" ht="12.75"/>
    <row r="884" s="9" customFormat="1" ht="12.75"/>
    <row r="885" s="9" customFormat="1" ht="12.75"/>
    <row r="886" s="9" customFormat="1" ht="12.75"/>
    <row r="887" s="9" customFormat="1" ht="12.75"/>
    <row r="888" s="9" customFormat="1" ht="12.75"/>
    <row r="889" s="9" customFormat="1" ht="12.75"/>
    <row r="890" s="9" customFormat="1" ht="12.75"/>
    <row r="891" s="9" customFormat="1" ht="12.75"/>
    <row r="892" s="9" customFormat="1" ht="12.75"/>
    <row r="893" s="9" customFormat="1" ht="12.75"/>
    <row r="894" s="9" customFormat="1" ht="12.75"/>
    <row r="895" s="9" customFormat="1" ht="12.75"/>
    <row r="896" s="9" customFormat="1" ht="12.75"/>
    <row r="897" s="9" customFormat="1" ht="12.75"/>
    <row r="898" s="9" customFormat="1" ht="12.75"/>
    <row r="899" s="9" customFormat="1" ht="12.75"/>
    <row r="900" s="9" customFormat="1" ht="12.75"/>
    <row r="901" s="9" customFormat="1" ht="12.75"/>
    <row r="902" s="9" customFormat="1" ht="12.75"/>
    <row r="903" s="9" customFormat="1" ht="12.75"/>
    <row r="904" s="9" customFormat="1" ht="12.75"/>
    <row r="905" s="9" customFormat="1" ht="12.75"/>
    <row r="906" s="9" customFormat="1" ht="12.75"/>
    <row r="907" s="9" customFormat="1" ht="12.75"/>
    <row r="908" s="9" customFormat="1" ht="12.75"/>
    <row r="909" s="9" customFormat="1" ht="12.75"/>
    <row r="910" s="9" customFormat="1" ht="12.75"/>
    <row r="911" s="9" customFormat="1" ht="12.75"/>
    <row r="912" s="9" customFormat="1" ht="12.75"/>
    <row r="913" s="9" customFormat="1" ht="12.75"/>
    <row r="914" s="9" customFormat="1" ht="12.75"/>
    <row r="915" s="9" customFormat="1" ht="12.75"/>
    <row r="916" s="9" customFormat="1" ht="12.75"/>
    <row r="917" s="9" customFormat="1" ht="12.75"/>
    <row r="918" s="9" customFormat="1" ht="12.75"/>
    <row r="919" s="9" customFormat="1" ht="12.75"/>
    <row r="920" s="9" customFormat="1" ht="12.75"/>
    <row r="921" s="9" customFormat="1" ht="12.75"/>
    <row r="922" s="9" customFormat="1" ht="12.75"/>
    <row r="923" s="9" customFormat="1" ht="12.75"/>
    <row r="924" s="9" customFormat="1" ht="12.75"/>
    <row r="925" s="9" customFormat="1" ht="12.75"/>
    <row r="926" s="9" customFormat="1" ht="12.75"/>
    <row r="927" s="9" customFormat="1" ht="12.75"/>
    <row r="928" s="9" customFormat="1" ht="12.75"/>
    <row r="929" s="9" customFormat="1" ht="12.75"/>
    <row r="930" s="9" customFormat="1" ht="12.75"/>
    <row r="931" s="9" customFormat="1" ht="12.75"/>
    <row r="932" s="9" customFormat="1" ht="12.75"/>
    <row r="933" s="9" customFormat="1" ht="12.75"/>
    <row r="934" s="9" customFormat="1" ht="12.75"/>
    <row r="935" s="9" customFormat="1" ht="12.75"/>
    <row r="936" s="9" customFormat="1" ht="12.75"/>
    <row r="937" s="9" customFormat="1" ht="12.75"/>
    <row r="938" s="9" customFormat="1" ht="12.75"/>
    <row r="939" s="9" customFormat="1" ht="12.75"/>
    <row r="940" s="9" customFormat="1" ht="12.75"/>
    <row r="941" s="9" customFormat="1" ht="12.75"/>
    <row r="942" s="9" customFormat="1" ht="12.75"/>
    <row r="943" s="9" customFormat="1" ht="12.75"/>
    <row r="944" s="9" customFormat="1" ht="12.75"/>
    <row r="945" s="9" customFormat="1" ht="12.75"/>
    <row r="946" s="9" customFormat="1" ht="12.75"/>
    <row r="947" s="9" customFormat="1" ht="12.75"/>
    <row r="948" s="9" customFormat="1" ht="12.75"/>
    <row r="949" s="9" customFormat="1" ht="12.75"/>
    <row r="950" s="9" customFormat="1" ht="12.75"/>
    <row r="951" s="9" customFormat="1" ht="12.75"/>
    <row r="952" s="9" customFormat="1" ht="12.75"/>
    <row r="953" s="9" customFormat="1" ht="12.75"/>
    <row r="954" s="9" customFormat="1" ht="12.75"/>
    <row r="955" s="9" customFormat="1" ht="12.75"/>
    <row r="956" s="9" customFormat="1" ht="12.75"/>
    <row r="957" s="9" customFormat="1" ht="12.75"/>
    <row r="958" s="9" customFormat="1" ht="12.75"/>
    <row r="959" s="9" customFormat="1" ht="12.75"/>
    <row r="960" s="9" customFormat="1" ht="12.75"/>
    <row r="961" s="9" customFormat="1" ht="12.75"/>
    <row r="962" s="9" customFormat="1" ht="12.75"/>
    <row r="963" s="9" customFormat="1" ht="12.75"/>
    <row r="964" s="9" customFormat="1" ht="12.75"/>
    <row r="965" s="9" customFormat="1" ht="12.75"/>
    <row r="966" s="9" customFormat="1" ht="12.75"/>
    <row r="967" s="9" customFormat="1" ht="12.75"/>
    <row r="968" s="9" customFormat="1" ht="12.75"/>
    <row r="969" s="9" customFormat="1" ht="12.75"/>
    <row r="970" s="9" customFormat="1" ht="12.75"/>
    <row r="971" s="9" customFormat="1" ht="12.75"/>
    <row r="972" s="9" customFormat="1" ht="12.75"/>
    <row r="973" s="9" customFormat="1" ht="12.75"/>
    <row r="974" s="9" customFormat="1" ht="12.75"/>
    <row r="975" s="9" customFormat="1" ht="12.75"/>
    <row r="976" s="9" customFormat="1" ht="12.75"/>
    <row r="977" s="9" customFormat="1" ht="12.75"/>
    <row r="978" s="9" customFormat="1" ht="12.75"/>
    <row r="979" s="9" customFormat="1" ht="12.75"/>
    <row r="980" s="9" customFormat="1" ht="12.75"/>
    <row r="981" s="9" customFormat="1" ht="12.75"/>
    <row r="982" s="9" customFormat="1" ht="12.75"/>
    <row r="983" s="9" customFormat="1" ht="12.75"/>
    <row r="984" s="9" customFormat="1" ht="12.75"/>
    <row r="985" s="9" customFormat="1" ht="12.75"/>
    <row r="986" s="9" customFormat="1" ht="12.75"/>
    <row r="987" s="9" customFormat="1" ht="12.75"/>
    <row r="988" s="9" customFormat="1" ht="12.75"/>
    <row r="989" s="9" customFormat="1" ht="12.75"/>
    <row r="990" s="9" customFormat="1" ht="12.75"/>
    <row r="991" s="9" customFormat="1" ht="12.75"/>
    <row r="992" s="9" customFormat="1" ht="12.75"/>
    <row r="993" s="9" customFormat="1" ht="12.75"/>
    <row r="994" s="9" customFormat="1" ht="12.75"/>
    <row r="995" s="9" customFormat="1" ht="12.75"/>
    <row r="996" s="9" customFormat="1" ht="12.75"/>
    <row r="997" s="9" customFormat="1" ht="12.75"/>
    <row r="998" s="9" customFormat="1" ht="12.75"/>
    <row r="999" s="9" customFormat="1" ht="12.75"/>
    <row r="1000" s="9" customFormat="1" ht="12.75"/>
    <row r="1001" s="9" customFormat="1" ht="12.75"/>
    <row r="1002" s="9" customFormat="1" ht="12.75"/>
    <row r="1003" s="9" customFormat="1" ht="12.75"/>
    <row r="1004" s="9" customFormat="1" ht="12.75"/>
    <row r="1005" s="9" customFormat="1" ht="12.75"/>
    <row r="1006" s="9" customFormat="1" ht="12.75"/>
    <row r="1007" s="9" customFormat="1" ht="12.75"/>
    <row r="1008" s="9" customFormat="1" ht="12.75"/>
    <row r="1009" s="9" customFormat="1" ht="12.75"/>
    <row r="1010" s="9" customFormat="1" ht="12.75"/>
    <row r="1011" s="9" customFormat="1" ht="12.75"/>
    <row r="1012" s="9" customFormat="1" ht="12.75"/>
    <row r="1013" s="9" customFormat="1" ht="12.75"/>
    <row r="1014" s="9" customFormat="1" ht="12.75"/>
    <row r="1015" s="9" customFormat="1" ht="12.75"/>
    <row r="1016" s="9" customFormat="1" ht="12.75"/>
    <row r="1017" s="9" customFormat="1" ht="12.75"/>
    <row r="1018" s="9" customFormat="1" ht="12.75"/>
    <row r="1019" s="9" customFormat="1" ht="12.75"/>
    <row r="1020" s="9" customFormat="1" ht="12.75"/>
    <row r="1021" s="9" customFormat="1" ht="12.75"/>
    <row r="1022" s="9" customFormat="1" ht="12.75"/>
    <row r="1023" s="9" customFormat="1" ht="12.75"/>
    <row r="1024" s="9" customFormat="1" ht="12.75"/>
    <row r="1025" s="9" customFormat="1" ht="12.75"/>
    <row r="1026" s="9" customFormat="1" ht="12.75"/>
    <row r="1027" s="9" customFormat="1" ht="12.75"/>
    <row r="1028" s="9" customFormat="1" ht="12.75"/>
    <row r="1029" s="9" customFormat="1" ht="12.75"/>
    <row r="1030" s="9" customFormat="1" ht="12.75"/>
    <row r="1031" s="9" customFormat="1" ht="12.75"/>
    <row r="1032" s="9" customFormat="1" ht="12.75"/>
    <row r="1033" s="9" customFormat="1" ht="12.75"/>
    <row r="1034" s="9" customFormat="1" ht="12.75"/>
    <row r="1035" s="9" customFormat="1" ht="12.75"/>
    <row r="1036" s="9" customFormat="1" ht="12.75"/>
    <row r="1037" s="9" customFormat="1" ht="12.75"/>
    <row r="1038" s="9" customFormat="1" ht="12.75"/>
    <row r="1039" s="9" customFormat="1" ht="12.75"/>
    <row r="1040" s="9" customFormat="1" ht="12.75"/>
    <row r="1041" s="9" customFormat="1" ht="12.75"/>
    <row r="1042" s="9" customFormat="1" ht="12.75"/>
    <row r="1043" s="9" customFormat="1" ht="12.75"/>
    <row r="1044" s="9" customFormat="1" ht="12.75"/>
    <row r="1045" s="9" customFormat="1" ht="12.75"/>
    <row r="1046" s="9" customFormat="1" ht="12.75"/>
    <row r="1047" s="9" customFormat="1" ht="12.75"/>
    <row r="1048" s="9" customFormat="1" ht="12.75"/>
    <row r="1049" s="9" customFormat="1" ht="12.75"/>
    <row r="1050" s="9" customFormat="1" ht="12.75"/>
    <row r="1051" s="9" customFormat="1" ht="12.75"/>
    <row r="1052" s="9" customFormat="1" ht="12.75"/>
    <row r="1053" s="9" customFormat="1" ht="12.75"/>
    <row r="1054" s="9" customFormat="1" ht="12.75"/>
    <row r="1055" s="9" customFormat="1" ht="12.75"/>
    <row r="1056" s="9" customFormat="1" ht="12.75"/>
    <row r="1057" s="9" customFormat="1" ht="12.75"/>
    <row r="1058" s="9" customFormat="1" ht="12.75"/>
    <row r="1059" s="9" customFormat="1" ht="12.75"/>
    <row r="1060" s="9" customFormat="1" ht="12.75"/>
    <row r="1061" s="9" customFormat="1" ht="12.75"/>
    <row r="1062" s="9" customFormat="1" ht="12.75"/>
    <row r="1063" s="9" customFormat="1" ht="12.75"/>
    <row r="1064" s="9" customFormat="1" ht="12.75"/>
    <row r="1065" s="9" customFormat="1" ht="12.75"/>
    <row r="1066" s="9" customFormat="1" ht="12.75"/>
    <row r="1067" s="9" customFormat="1" ht="12.75"/>
    <row r="1068" s="9" customFormat="1" ht="12.75"/>
    <row r="1069" s="9" customFormat="1" ht="12.75"/>
    <row r="1070" s="9" customFormat="1" ht="12.75"/>
    <row r="1071" s="9" customFormat="1" ht="12.75"/>
    <row r="1072" s="9" customFormat="1" ht="12.75"/>
    <row r="1073" s="9" customFormat="1" ht="12.75"/>
    <row r="1074" s="9" customFormat="1" ht="12.75"/>
    <row r="1075" s="9" customFormat="1" ht="12.75"/>
    <row r="1076" s="9" customFormat="1" ht="12.75"/>
    <row r="1077" s="9" customFormat="1" ht="12.75"/>
    <row r="1078" s="9" customFormat="1" ht="12.75"/>
    <row r="1079" s="9" customFormat="1" ht="12.75"/>
    <row r="1080" s="9" customFormat="1" ht="12.75"/>
    <row r="1081" s="9" customFormat="1" ht="12.75"/>
    <row r="1082" s="9" customFormat="1" ht="12.75"/>
    <row r="1083" s="9" customFormat="1" ht="12.75"/>
    <row r="1084" s="9" customFormat="1" ht="12.75"/>
    <row r="1085" s="9" customFormat="1" ht="12.75"/>
    <row r="1086" s="9" customFormat="1" ht="12.75"/>
    <row r="1087" s="9" customFormat="1" ht="12.75"/>
    <row r="1088" s="9" customFormat="1" ht="12.75"/>
    <row r="1089" s="9" customFormat="1" ht="12.75"/>
    <row r="1090" s="9" customFormat="1" ht="12.75"/>
    <row r="1091" s="9" customFormat="1" ht="12.75"/>
    <row r="1092" s="9" customFormat="1" ht="12.75"/>
    <row r="1093" s="9" customFormat="1" ht="12.75"/>
    <row r="1094" s="9" customFormat="1" ht="12.75"/>
    <row r="1095" s="9" customFormat="1" ht="12.75"/>
    <row r="1096" s="9" customFormat="1" ht="12.75"/>
    <row r="1097" s="9" customFormat="1" ht="12.75"/>
    <row r="1098" s="9" customFormat="1" ht="12.75"/>
    <row r="1099" s="9" customFormat="1" ht="12.75"/>
    <row r="1100" s="9" customFormat="1" ht="12.75"/>
    <row r="1101" s="9" customFormat="1" ht="12.75"/>
    <row r="1102" s="9" customFormat="1" ht="12.75"/>
    <row r="1103" s="9" customFormat="1" ht="12.75"/>
    <row r="1104" s="9" customFormat="1" ht="12.75"/>
    <row r="1105" s="9" customFormat="1" ht="12.75"/>
    <row r="1106" s="9" customFormat="1" ht="12.75"/>
    <row r="1107" s="9" customFormat="1" ht="12.75"/>
    <row r="1108" s="9" customFormat="1" ht="12.75"/>
    <row r="1109" s="9" customFormat="1" ht="12.75"/>
    <row r="1110" s="9" customFormat="1" ht="12.75"/>
    <row r="1111" s="9" customFormat="1" ht="12.75"/>
    <row r="1112" s="9" customFormat="1" ht="12.75"/>
    <row r="1113" s="9" customFormat="1" ht="12.75"/>
    <row r="1114" s="9" customFormat="1" ht="12.75"/>
    <row r="1115" s="9" customFormat="1" ht="12.75"/>
    <row r="1116" s="9" customFormat="1" ht="12.75"/>
    <row r="1117" s="9" customFormat="1" ht="12.75"/>
    <row r="1118" s="9" customFormat="1" ht="12.75"/>
    <row r="1119" s="9" customFormat="1" ht="12.75"/>
    <row r="1120" s="9" customFormat="1" ht="12.75"/>
    <row r="1121" s="9" customFormat="1" ht="12.75"/>
    <row r="1122" s="9" customFormat="1" ht="12.75"/>
    <row r="1123" s="9" customFormat="1" ht="12.75"/>
    <row r="1124" s="9" customFormat="1" ht="12.75"/>
    <row r="1125" s="9" customFormat="1" ht="12.75"/>
    <row r="1126" s="9" customFormat="1" ht="12.75"/>
    <row r="1127" s="9" customFormat="1" ht="12.75"/>
    <row r="1128" s="9" customFormat="1" ht="12.75"/>
    <row r="1129" s="9" customFormat="1" ht="12.75"/>
    <row r="1130" s="9" customFormat="1" ht="12.75"/>
    <row r="1131" s="9" customFormat="1" ht="12.75"/>
    <row r="1132" s="9" customFormat="1" ht="12.75"/>
    <row r="1133" s="9" customFormat="1" ht="12.75"/>
    <row r="1134" s="9" customFormat="1" ht="12.75"/>
    <row r="1135" s="9" customFormat="1" ht="12.75"/>
    <row r="1136" s="9" customFormat="1" ht="12.75"/>
    <row r="1137" s="9" customFormat="1" ht="12.75"/>
    <row r="1138" s="9" customFormat="1" ht="12.75"/>
    <row r="1139" s="9" customFormat="1" ht="12.75"/>
    <row r="1140" s="9" customFormat="1" ht="12.75"/>
    <row r="1141" s="9" customFormat="1" ht="12.75"/>
    <row r="1142" s="9" customFormat="1" ht="12.75"/>
    <row r="1143" s="9" customFormat="1" ht="12.75"/>
    <row r="1144" s="9" customFormat="1" ht="12.75"/>
    <row r="1145" s="9" customFormat="1" ht="12.75"/>
    <row r="1146" s="9" customFormat="1" ht="12.75"/>
    <row r="1147" s="9" customFormat="1" ht="12.75"/>
    <row r="1148" s="9" customFormat="1" ht="12.75"/>
    <row r="1149" s="9" customFormat="1" ht="12.75"/>
    <row r="1150" s="9" customFormat="1" ht="12.75"/>
    <row r="1151" s="9" customFormat="1" ht="12.75"/>
    <row r="1152" s="9" customFormat="1" ht="12.75"/>
    <row r="1153" s="9" customFormat="1" ht="12.75"/>
    <row r="1154" s="9" customFormat="1" ht="12.75"/>
    <row r="1155" s="9" customFormat="1" ht="12.75"/>
    <row r="1156" s="9" customFormat="1" ht="12.75"/>
    <row r="1157" s="9" customFormat="1" ht="12.75"/>
    <row r="1158" s="9" customFormat="1" ht="12.75"/>
    <row r="1159" s="9" customFormat="1" ht="12.75"/>
    <row r="1160" s="9" customFormat="1" ht="12.75"/>
    <row r="1161" s="9" customFormat="1" ht="12.75"/>
    <row r="1162" s="9" customFormat="1" ht="12.75"/>
    <row r="1163" s="9" customFormat="1" ht="12.75"/>
    <row r="1164" s="9" customFormat="1" ht="12.75"/>
    <row r="1165" s="9" customFormat="1" ht="12.75"/>
    <row r="1166" s="9" customFormat="1" ht="12.75"/>
    <row r="1167" s="9" customFormat="1" ht="12.75"/>
    <row r="1168" s="9" customFormat="1" ht="12.75"/>
    <row r="1169" s="9" customFormat="1" ht="12.75"/>
    <row r="1170" s="9" customFormat="1" ht="12.75"/>
    <row r="1171" s="9" customFormat="1" ht="12.75"/>
    <row r="1172" s="9" customFormat="1" ht="12.75"/>
    <row r="1173" s="9" customFormat="1" ht="12.75"/>
    <row r="1174" s="9" customFormat="1" ht="12.75"/>
    <row r="1175" s="9" customFormat="1" ht="12.75"/>
    <row r="1176" s="9" customFormat="1" ht="12.75"/>
    <row r="1177" s="9" customFormat="1" ht="12.75"/>
    <row r="1178" s="9" customFormat="1" ht="12.75"/>
    <row r="1179" s="9" customFormat="1" ht="12.75"/>
    <row r="1180" s="9" customFormat="1" ht="12.75"/>
    <row r="1181" s="9" customFormat="1" ht="12.75"/>
    <row r="1182" s="9" customFormat="1" ht="12.75"/>
    <row r="1183" s="9" customFormat="1" ht="12.75"/>
    <row r="1184" s="9" customFormat="1" ht="12.75"/>
    <row r="1185" s="9" customFormat="1" ht="12.75"/>
    <row r="1186" s="9" customFormat="1" ht="12.75"/>
    <row r="1187" s="9" customFormat="1" ht="12.75"/>
    <row r="1188" s="9" customFormat="1" ht="12.75"/>
    <row r="1189" s="9" customFormat="1" ht="12.75"/>
    <row r="1190" s="9" customFormat="1" ht="12.75"/>
    <row r="1191" s="9" customFormat="1" ht="12.75"/>
    <row r="1192" s="9" customFormat="1" ht="12.75"/>
    <row r="1193" s="9" customFormat="1" ht="12.75"/>
    <row r="1194" s="9" customFormat="1" ht="12.75"/>
    <row r="1195" s="9" customFormat="1" ht="12.75"/>
    <row r="1196" s="9" customFormat="1" ht="12.75"/>
    <row r="1197" s="9" customFormat="1" ht="12.75"/>
    <row r="1198" s="9" customFormat="1" ht="12.75"/>
    <row r="1199" s="9" customFormat="1" ht="12.75"/>
    <row r="1200" s="9" customFormat="1" ht="12.75"/>
    <row r="1201" s="9" customFormat="1" ht="12.75"/>
    <row r="1202" s="9" customFormat="1" ht="12.75"/>
    <row r="1203" s="9" customFormat="1" ht="12.75"/>
    <row r="1204" s="9" customFormat="1" ht="12.75"/>
    <row r="1205" s="9" customFormat="1" ht="12.75"/>
    <row r="1206" s="9" customFormat="1" ht="12.75"/>
    <row r="1207" s="9" customFormat="1" ht="12.75"/>
    <row r="1208" s="9" customFormat="1" ht="12.75"/>
    <row r="1209" s="9" customFormat="1" ht="12.75"/>
    <row r="1210" s="9" customFormat="1" ht="12.75"/>
    <row r="1211" s="9" customFormat="1" ht="12.75"/>
    <row r="1212" s="9" customFormat="1" ht="12.75"/>
    <row r="1213" s="9" customFormat="1" ht="12.75"/>
    <row r="1214" s="9" customFormat="1" ht="12.75"/>
    <row r="1215" s="9" customFormat="1" ht="12.75"/>
    <row r="1216" s="9" customFormat="1" ht="12.75"/>
    <row r="1217" s="9" customFormat="1" ht="12.75"/>
    <row r="1218" s="9" customFormat="1" ht="12.75"/>
    <row r="1219" s="9" customFormat="1" ht="12.75"/>
    <row r="1220" s="9" customFormat="1" ht="12.75"/>
    <row r="1221" s="9" customFormat="1" ht="12.75"/>
    <row r="1222" s="9" customFormat="1" ht="12.75"/>
    <row r="1223" s="9" customFormat="1" ht="12.75"/>
    <row r="1224" s="9" customFormat="1" ht="12.75"/>
    <row r="1225" s="9" customFormat="1" ht="12.75"/>
    <row r="1226" s="9" customFormat="1" ht="12.75"/>
    <row r="1227" s="9" customFormat="1" ht="12.75"/>
    <row r="1228" s="9" customFormat="1" ht="12.75"/>
    <row r="1229" s="9" customFormat="1" ht="12.75"/>
    <row r="1230" s="9" customFormat="1" ht="12.75"/>
    <row r="1231" s="9" customFormat="1" ht="12.75"/>
    <row r="1232" s="9" customFormat="1" ht="12.75"/>
    <row r="1233" s="9" customFormat="1" ht="12.75"/>
    <row r="1234" s="9" customFormat="1" ht="12.75"/>
    <row r="1235" s="9" customFormat="1" ht="12.75"/>
    <row r="1236" s="9" customFormat="1" ht="12.75"/>
    <row r="1237" s="9" customFormat="1" ht="12.75"/>
    <row r="1238" s="9" customFormat="1" ht="12.75"/>
    <row r="1239" s="9" customFormat="1" ht="12.75"/>
    <row r="1240" s="9" customFormat="1" ht="12.75"/>
    <row r="1241" s="9" customFormat="1" ht="12.75"/>
    <row r="1242" s="9" customFormat="1" ht="12.75"/>
    <row r="1243" s="9" customFormat="1" ht="12.75"/>
    <row r="1244" s="9" customFormat="1" ht="12.75"/>
    <row r="1245" s="9" customFormat="1" ht="12.75"/>
    <row r="1246" s="9" customFormat="1" ht="12.75"/>
    <row r="1247" s="9" customFormat="1" ht="12.75"/>
    <row r="1248" s="9" customFormat="1" ht="12.75"/>
    <row r="1249" s="9" customFormat="1" ht="12.75"/>
    <row r="1250" s="9" customFormat="1" ht="12.75"/>
    <row r="1251" s="9" customFormat="1" ht="12.75"/>
    <row r="1252" s="9" customFormat="1" ht="12.75"/>
    <row r="1253" s="9" customFormat="1" ht="12.75"/>
    <row r="1254" s="9" customFormat="1" ht="12.75"/>
    <row r="1255" s="9" customFormat="1" ht="12.75"/>
    <row r="1256" s="9" customFormat="1" ht="12.75"/>
    <row r="1257" s="9" customFormat="1" ht="12.75"/>
    <row r="1258" s="9" customFormat="1" ht="12.75"/>
    <row r="1259" s="9" customFormat="1" ht="12.75"/>
    <row r="1260" s="9" customFormat="1" ht="12.75"/>
    <row r="1261" s="9" customFormat="1" ht="12.75"/>
    <row r="1262" s="9" customFormat="1" ht="12.75"/>
    <row r="1263" s="9" customFormat="1" ht="12.75"/>
    <row r="1264" s="9" customFormat="1" ht="12.75"/>
    <row r="1265" s="9" customFormat="1" ht="12.75"/>
    <row r="1266" s="9" customFormat="1" ht="12.75"/>
    <row r="1267" s="9" customFormat="1" ht="12.75"/>
    <row r="1268" s="9" customFormat="1" ht="12.75"/>
    <row r="1269" s="9" customFormat="1" ht="12.75"/>
    <row r="1270" s="9" customFormat="1" ht="12.75"/>
    <row r="1271" s="9" customFormat="1" ht="12.75"/>
    <row r="1272" s="9" customFormat="1" ht="12.75"/>
    <row r="1273" s="9" customFormat="1" ht="12.75"/>
    <row r="1274" s="9" customFormat="1" ht="12.75"/>
    <row r="1275" s="9" customFormat="1" ht="12.75"/>
    <row r="1276" s="9" customFormat="1" ht="12.75"/>
    <row r="1277" s="9" customFormat="1" ht="12.75"/>
    <row r="1278" s="9" customFormat="1" ht="12.75"/>
    <row r="1279" s="9" customFormat="1" ht="12.75"/>
    <row r="1280" s="9" customFormat="1" ht="12.75"/>
    <row r="1281" s="9" customFormat="1" ht="12.75"/>
    <row r="1282" s="9" customFormat="1" ht="12.75"/>
    <row r="1283" s="9" customFormat="1" ht="12.75"/>
    <row r="1284" s="9" customFormat="1" ht="12.75"/>
    <row r="1285" s="9" customFormat="1" ht="12.75"/>
    <row r="1286" s="9" customFormat="1" ht="12.75"/>
    <row r="1287" s="9" customFormat="1" ht="12.75"/>
    <row r="1288" s="9" customFormat="1" ht="12.75"/>
    <row r="1289" s="9" customFormat="1" ht="12.75"/>
    <row r="1290" s="9" customFormat="1" ht="12.75"/>
    <row r="1291" s="9" customFormat="1" ht="12.75"/>
    <row r="1292" s="9" customFormat="1" ht="12.75"/>
    <row r="1293" s="9" customFormat="1" ht="12.75"/>
    <row r="1294" s="9" customFormat="1" ht="12.75"/>
    <row r="1295" s="9" customFormat="1" ht="12.75"/>
    <row r="1296" s="9" customFormat="1" ht="12.75"/>
    <row r="1297" s="9" customFormat="1" ht="12.75"/>
    <row r="1298" s="9" customFormat="1" ht="12.75"/>
    <row r="1299" s="9" customFormat="1" ht="12.75"/>
    <row r="1300" s="9" customFormat="1" ht="12.75"/>
    <row r="1301" s="9" customFormat="1" ht="12.75"/>
    <row r="1302" s="9" customFormat="1" ht="12.75"/>
    <row r="1303" s="9" customFormat="1" ht="12.75"/>
    <row r="1304" s="9" customFormat="1" ht="12.75"/>
    <row r="1305" s="9" customFormat="1" ht="12.75"/>
    <row r="1306" s="9" customFormat="1" ht="12.75"/>
    <row r="1307" s="9" customFormat="1" ht="12.75"/>
    <row r="1308" s="9" customFormat="1" ht="12.75"/>
    <row r="1309" s="9" customFormat="1" ht="12.75"/>
    <row r="1310" s="9" customFormat="1" ht="12.75"/>
    <row r="1311" s="9" customFormat="1" ht="12.75"/>
    <row r="1312" s="9" customFormat="1" ht="12.75"/>
    <row r="1313" s="9" customFormat="1" ht="12.75"/>
    <row r="1314" s="9" customFormat="1" ht="12.75"/>
    <row r="1315" s="9" customFormat="1" ht="12.75"/>
    <row r="1316" s="9" customFormat="1" ht="12.75"/>
    <row r="1317" s="9" customFormat="1" ht="12.75"/>
    <row r="1318" s="9" customFormat="1" ht="12.75"/>
    <row r="1319" s="9" customFormat="1" ht="12.75"/>
    <row r="1320" s="9" customFormat="1" ht="12.75"/>
    <row r="1321" s="9" customFormat="1" ht="12.75"/>
    <row r="1322" s="9" customFormat="1" ht="12.75"/>
    <row r="1323" s="9" customFormat="1" ht="12.75"/>
    <row r="1324" s="9" customFormat="1" ht="12.75"/>
    <row r="1325" s="9" customFormat="1" ht="12.75"/>
    <row r="1326" s="9" customFormat="1" ht="12.75"/>
    <row r="1327" s="9" customFormat="1" ht="12.75"/>
    <row r="1328" s="9" customFormat="1" ht="12.75"/>
    <row r="1329" s="9" customFormat="1" ht="12.75"/>
    <row r="1330" s="9" customFormat="1" ht="12.75"/>
    <row r="1331" s="9" customFormat="1" ht="12.75"/>
    <row r="1332" s="9" customFormat="1" ht="12.75"/>
    <row r="1333" s="9" customFormat="1" ht="12.75"/>
    <row r="1334" s="9" customFormat="1" ht="12.75"/>
    <row r="1335" s="9" customFormat="1" ht="12.75"/>
    <row r="1336" s="9" customFormat="1" ht="12.75"/>
    <row r="1337" s="9" customFormat="1" ht="12.75"/>
    <row r="1338" s="9" customFormat="1" ht="12.75"/>
    <row r="1339" s="9" customFormat="1" ht="12.75"/>
    <row r="1340" s="9" customFormat="1" ht="12.75"/>
    <row r="1341" s="9" customFormat="1" ht="12.75"/>
    <row r="1342" s="9" customFormat="1" ht="12.75"/>
    <row r="1343" s="9" customFormat="1" ht="12.75"/>
    <row r="1344" s="9" customFormat="1" ht="12.75"/>
    <row r="1345" s="9" customFormat="1" ht="12.75"/>
    <row r="1346" s="9" customFormat="1" ht="12.75"/>
    <row r="1347" s="9" customFormat="1" ht="12.75"/>
    <row r="1348" s="9" customFormat="1" ht="12.75"/>
    <row r="1349" s="9" customFormat="1" ht="12.75"/>
    <row r="1350" s="9" customFormat="1" ht="12.75"/>
    <row r="1351" s="9" customFormat="1" ht="12.75"/>
    <row r="1352" s="9" customFormat="1" ht="12.75"/>
    <row r="1353" s="9" customFormat="1" ht="12.75"/>
    <row r="1354" s="9" customFormat="1" ht="12.75"/>
    <row r="1355" s="9" customFormat="1" ht="12.75"/>
    <row r="1356" s="9" customFormat="1" ht="12.75"/>
    <row r="1357" s="9" customFormat="1" ht="12.75"/>
    <row r="1358" s="9" customFormat="1" ht="12.75"/>
    <row r="1359" s="9" customFormat="1" ht="12.75"/>
    <row r="1360" s="9" customFormat="1" ht="12.75"/>
    <row r="1361" s="9" customFormat="1" ht="12.75"/>
    <row r="1362" s="9" customFormat="1" ht="12.75"/>
    <row r="1363" s="9" customFormat="1" ht="12.75"/>
    <row r="1364" s="9" customFormat="1" ht="12.75"/>
    <row r="1365" s="9" customFormat="1" ht="12.75"/>
    <row r="1366" s="9" customFormat="1" ht="12.75"/>
    <row r="1367" s="9" customFormat="1" ht="12.75"/>
    <row r="1368" s="9" customFormat="1" ht="12.75"/>
    <row r="1369" s="9" customFormat="1" ht="12.75"/>
    <row r="1370" s="9" customFormat="1" ht="12.75"/>
    <row r="1371" s="9" customFormat="1" ht="12.75"/>
    <row r="1372" s="9" customFormat="1" ht="12.75"/>
    <row r="1373" s="9" customFormat="1" ht="12.75"/>
    <row r="1374" s="9" customFormat="1" ht="12.75"/>
    <row r="1375" s="9" customFormat="1" ht="12.75"/>
    <row r="1376" s="9" customFormat="1" ht="12.75"/>
    <row r="1377" s="9" customFormat="1" ht="12.75"/>
    <row r="1378" s="9" customFormat="1" ht="12.75"/>
    <row r="1379" s="9" customFormat="1" ht="12.75"/>
    <row r="1380" s="9" customFormat="1" ht="12.75"/>
    <row r="1381" s="9" customFormat="1" ht="12.75"/>
    <row r="1382" s="9" customFormat="1" ht="12.75"/>
    <row r="1383" s="9" customFormat="1" ht="12.75"/>
    <row r="1384" s="9" customFormat="1" ht="12.75"/>
    <row r="1385" s="9" customFormat="1" ht="12.75"/>
    <row r="1386" s="9" customFormat="1" ht="12.75"/>
    <row r="1387" s="9" customFormat="1" ht="12.75"/>
    <row r="1388" s="9" customFormat="1" ht="12.75"/>
    <row r="1389" s="9" customFormat="1" ht="12.75"/>
    <row r="1390" s="9" customFormat="1" ht="12.75"/>
    <row r="1391" s="9" customFormat="1" ht="12.75"/>
    <row r="1392" s="9" customFormat="1" ht="12.75"/>
    <row r="1393" s="9" customFormat="1" ht="12.75"/>
    <row r="1394" s="9" customFormat="1" ht="12.75"/>
    <row r="1395" s="9" customFormat="1" ht="12.75"/>
    <row r="1396" s="9" customFormat="1" ht="12.75"/>
    <row r="1397" s="9" customFormat="1" ht="12.75"/>
    <row r="1398" s="9" customFormat="1" ht="12.75"/>
    <row r="1399" s="9" customFormat="1" ht="12.75"/>
    <row r="1400" s="9" customFormat="1" ht="12.75"/>
    <row r="1401" s="9" customFormat="1" ht="12.75"/>
    <row r="1402" s="9" customFormat="1" ht="12.75"/>
    <row r="1403" s="9" customFormat="1" ht="12.75"/>
    <row r="1404" s="9" customFormat="1" ht="12.75"/>
    <row r="1405" s="9" customFormat="1" ht="12.75"/>
    <row r="1406" s="9" customFormat="1" ht="12.75"/>
    <row r="1407" s="9" customFormat="1" ht="12.75"/>
    <row r="1408" s="9" customFormat="1" ht="12.75"/>
    <row r="1409" s="9" customFormat="1" ht="12.75"/>
    <row r="1410" s="9" customFormat="1" ht="12.75"/>
    <row r="1411" s="9" customFormat="1" ht="12.75"/>
    <row r="1412" s="9" customFormat="1" ht="12.75"/>
    <row r="1413" s="9" customFormat="1" ht="12.75"/>
    <row r="1414" s="9" customFormat="1" ht="12.75"/>
    <row r="1415" s="9" customFormat="1" ht="12.75"/>
    <row r="1416" s="9" customFormat="1" ht="12.75"/>
    <row r="1417" s="9" customFormat="1" ht="12.75"/>
    <row r="1418" s="9" customFormat="1" ht="12.75"/>
    <row r="1419" s="9" customFormat="1" ht="12.75"/>
    <row r="1420" s="9" customFormat="1" ht="12.75"/>
    <row r="1421" s="9" customFormat="1" ht="12.75"/>
    <row r="1422" s="9" customFormat="1" ht="12.75"/>
    <row r="1423" s="9" customFormat="1" ht="12.75"/>
    <row r="1424" s="9" customFormat="1" ht="12.75"/>
    <row r="1425" s="9" customFormat="1" ht="12.75"/>
    <row r="1426" s="9" customFormat="1" ht="12.75"/>
    <row r="1427" s="9" customFormat="1" ht="12.75"/>
    <row r="1428" s="9" customFormat="1" ht="12.75"/>
    <row r="1429" s="9" customFormat="1" ht="12.75"/>
    <row r="1430" s="9" customFormat="1" ht="12.75"/>
    <row r="1431" s="9" customFormat="1" ht="12.75"/>
    <row r="1432" s="9" customFormat="1" ht="12.75"/>
    <row r="1433" s="9" customFormat="1" ht="12.75"/>
    <row r="1434" s="9" customFormat="1" ht="12.75"/>
    <row r="1435" s="9" customFormat="1" ht="12.75"/>
    <row r="1436" s="9" customFormat="1" ht="12.75"/>
    <row r="1437" s="9" customFormat="1" ht="12.75"/>
    <row r="1438" s="9" customFormat="1" ht="12.75"/>
    <row r="1439" s="9" customFormat="1" ht="12.75"/>
    <row r="1440" s="9" customFormat="1" ht="12.75"/>
    <row r="1441" s="9" customFormat="1" ht="12.75"/>
    <row r="1442" s="9" customFormat="1" ht="12.75"/>
    <row r="1443" s="9" customFormat="1" ht="12.75"/>
    <row r="1444" s="9" customFormat="1" ht="12.75"/>
    <row r="1445" s="9" customFormat="1" ht="12.75"/>
    <row r="1446" s="9" customFormat="1" ht="12.75"/>
    <row r="1447" s="9" customFormat="1" ht="12.75"/>
    <row r="1448" s="9" customFormat="1" ht="12.75"/>
    <row r="1449" s="9" customFormat="1" ht="12.75"/>
    <row r="1450" s="9" customFormat="1" ht="12.75"/>
    <row r="1451" s="9" customFormat="1" ht="12.75"/>
    <row r="1452" s="9" customFormat="1" ht="12.75"/>
    <row r="1453" s="9" customFormat="1" ht="12.75"/>
    <row r="1454" s="9" customFormat="1" ht="12.75"/>
    <row r="1455" s="9" customFormat="1" ht="12.75"/>
    <row r="1456" s="9" customFormat="1" ht="12.75"/>
    <row r="1457" s="9" customFormat="1" ht="12.75"/>
    <row r="1458" s="9" customFormat="1" ht="12.75"/>
    <row r="1459" s="9" customFormat="1" ht="12.75"/>
    <row r="1460" s="9" customFormat="1" ht="12.75"/>
    <row r="1461" s="9" customFormat="1" ht="12.75"/>
    <row r="1462" s="9" customFormat="1" ht="12.75"/>
    <row r="1463" s="9" customFormat="1" ht="12.75"/>
    <row r="1464" s="9" customFormat="1" ht="12.75"/>
    <row r="1465" s="9" customFormat="1" ht="12.75"/>
    <row r="1466" s="9" customFormat="1" ht="12.75"/>
    <row r="1467" s="9" customFormat="1" ht="12.75"/>
    <row r="1468" s="9" customFormat="1" ht="12.75"/>
    <row r="1469" s="9" customFormat="1" ht="12.75"/>
    <row r="1470" s="9" customFormat="1" ht="12.75"/>
    <row r="1471" s="9" customFormat="1" ht="12.75"/>
    <row r="1472" s="9" customFormat="1" ht="12.75"/>
    <row r="1473" s="9" customFormat="1" ht="12.75"/>
    <row r="1474" s="9" customFormat="1" ht="12.75"/>
    <row r="1475" s="9" customFormat="1" ht="12.75"/>
    <row r="1476" s="9" customFormat="1" ht="12.75"/>
    <row r="1477" s="9" customFormat="1" ht="12.75"/>
    <row r="1478" s="9" customFormat="1" ht="12.75"/>
    <row r="1479" s="9" customFormat="1" ht="12.75"/>
    <row r="1480" s="9" customFormat="1" ht="12.75"/>
    <row r="1481" s="9" customFormat="1" ht="12.75"/>
    <row r="1482" s="9" customFormat="1" ht="12.75"/>
    <row r="1483" s="9" customFormat="1" ht="12.75"/>
    <row r="1484" s="9" customFormat="1" ht="12.75"/>
    <row r="1485" s="9" customFormat="1" ht="12.75"/>
    <row r="1486" s="9" customFormat="1" ht="12.75"/>
    <row r="1487" s="9" customFormat="1" ht="12.75"/>
    <row r="1488" s="9" customFormat="1" ht="12.75"/>
    <row r="1489" s="9" customFormat="1" ht="12.75"/>
    <row r="1490" s="9" customFormat="1" ht="12.75"/>
    <row r="1491" s="9" customFormat="1" ht="12.75"/>
    <row r="1492" s="9" customFormat="1" ht="12.75"/>
    <row r="1493" s="9" customFormat="1" ht="12.75"/>
    <row r="1494" s="9" customFormat="1" ht="12.75"/>
    <row r="1495" s="9" customFormat="1" ht="12.75"/>
    <row r="1496" s="9" customFormat="1" ht="12.75"/>
    <row r="1497" s="9" customFormat="1" ht="12.75"/>
    <row r="1498" s="9" customFormat="1" ht="12.75"/>
    <row r="1499" s="9" customFormat="1" ht="12.75"/>
    <row r="1500" s="9" customFormat="1" ht="12.75"/>
    <row r="1501" s="9" customFormat="1" ht="12.75"/>
    <row r="1502" s="9" customFormat="1" ht="12.75"/>
    <row r="1503" s="9" customFormat="1" ht="12.75"/>
    <row r="1504" s="9" customFormat="1" ht="12.75"/>
    <row r="1505" s="9" customFormat="1" ht="12.75"/>
    <row r="1506" s="9" customFormat="1" ht="12.75"/>
    <row r="1507" s="9" customFormat="1" ht="12.75"/>
    <row r="1508" s="9" customFormat="1" ht="12.75"/>
    <row r="1509" s="9" customFormat="1" ht="12.75"/>
    <row r="1510" s="9" customFormat="1" ht="12.75"/>
    <row r="1511" s="9" customFormat="1" ht="12.75"/>
    <row r="1512" s="9" customFormat="1" ht="12.75"/>
    <row r="1513" s="9" customFormat="1" ht="12.75"/>
    <row r="1514" s="9" customFormat="1" ht="12.75"/>
    <row r="1515" s="9" customFormat="1" ht="12.75"/>
    <row r="1516" s="9" customFormat="1" ht="12.75"/>
    <row r="1517" s="9" customFormat="1" ht="12.75"/>
    <row r="1518" s="9" customFormat="1" ht="12.75"/>
    <row r="1519" s="9" customFormat="1" ht="12.75"/>
    <row r="1520" s="9" customFormat="1" ht="12.75"/>
    <row r="1521" s="9" customFormat="1" ht="12.75"/>
    <row r="1522" s="9" customFormat="1" ht="12.75"/>
    <row r="1523" s="9" customFormat="1" ht="12.75"/>
    <row r="1524" s="9" customFormat="1" ht="12.75"/>
    <row r="1525" s="9" customFormat="1" ht="12.75"/>
    <row r="1526" s="9" customFormat="1" ht="12.75"/>
    <row r="1527" s="9" customFormat="1" ht="12.75"/>
    <row r="1528" s="9" customFormat="1" ht="12.75"/>
    <row r="1529" s="9" customFormat="1" ht="12.75"/>
    <row r="1530" s="9" customFormat="1" ht="12.75"/>
    <row r="1531" s="9" customFormat="1" ht="12.75"/>
    <row r="1532" s="9" customFormat="1" ht="12.75"/>
    <row r="1533" s="9" customFormat="1" ht="12.75"/>
    <row r="1534" s="9" customFormat="1" ht="12.75"/>
    <row r="1535" s="9" customFormat="1" ht="12.75"/>
    <row r="1536" s="9" customFormat="1" ht="12.75"/>
    <row r="1537" s="9" customFormat="1" ht="12.75"/>
    <row r="1538" s="9" customFormat="1" ht="12.75"/>
    <row r="1539" s="9" customFormat="1" ht="12.75"/>
    <row r="1540" s="9" customFormat="1" ht="12.75"/>
    <row r="1541" s="9" customFormat="1" ht="12.75"/>
    <row r="1542" s="9" customFormat="1" ht="12.75"/>
    <row r="1543" s="9" customFormat="1" ht="12.75"/>
    <row r="1544" s="9" customFormat="1" ht="12.75"/>
    <row r="1545" s="9" customFormat="1" ht="12.75"/>
    <row r="1546" s="9" customFormat="1" ht="12.75"/>
    <row r="1547" s="9" customFormat="1" ht="12.75"/>
    <row r="1548" s="9" customFormat="1" ht="12.75"/>
    <row r="1549" s="9" customFormat="1" ht="12.75"/>
    <row r="1550" s="9" customFormat="1" ht="12.75"/>
    <row r="1551" s="9" customFormat="1" ht="12.75"/>
    <row r="1552" s="9" customFormat="1" ht="12.75"/>
    <row r="1553" s="9" customFormat="1" ht="12.75"/>
    <row r="1554" s="9" customFormat="1" ht="12.75"/>
    <row r="1555" s="9" customFormat="1" ht="12.75"/>
    <row r="1556" s="9" customFormat="1" ht="12.75"/>
    <row r="1557" s="9" customFormat="1" ht="12.75"/>
    <row r="1558" s="9" customFormat="1" ht="12.75"/>
    <row r="1559" s="9" customFormat="1" ht="12.75"/>
    <row r="1560" s="9" customFormat="1" ht="12.75"/>
    <row r="1561" s="9" customFormat="1" ht="12.75"/>
    <row r="1562" s="9" customFormat="1" ht="12.75"/>
    <row r="1563" s="9" customFormat="1" ht="12.75"/>
    <row r="1564" s="9" customFormat="1" ht="12.75"/>
    <row r="1565" s="9" customFormat="1" ht="12.75"/>
    <row r="1566" s="9" customFormat="1" ht="12.75"/>
    <row r="1567" s="9" customFormat="1" ht="12.75"/>
    <row r="1568" s="9" customFormat="1" ht="12.75"/>
    <row r="1569" s="9" customFormat="1" ht="12.75"/>
    <row r="1570" s="9" customFormat="1" ht="12.75"/>
    <row r="1571" s="9" customFormat="1" ht="12.75"/>
    <row r="1572" s="9" customFormat="1" ht="12.75"/>
    <row r="1573" s="9" customFormat="1" ht="12.75"/>
    <row r="1574" s="9" customFormat="1" ht="12.75"/>
    <row r="1575" s="9" customFormat="1" ht="12.75"/>
    <row r="1576" s="9" customFormat="1" ht="12.75"/>
    <row r="1577" s="9" customFormat="1" ht="12.75"/>
    <row r="1578" s="9" customFormat="1" ht="12.75"/>
    <row r="1579" s="9" customFormat="1" ht="12.75"/>
    <row r="1580" s="9" customFormat="1" ht="12.75"/>
    <row r="1581" s="9" customFormat="1" ht="12.75"/>
    <row r="1582" s="9" customFormat="1" ht="12.75"/>
    <row r="1583" s="9" customFormat="1" ht="12.75"/>
    <row r="1584" s="9" customFormat="1" ht="12.75"/>
    <row r="1585" s="9" customFormat="1" ht="12.75"/>
    <row r="1586" s="9" customFormat="1" ht="12.75"/>
    <row r="1587" s="9" customFormat="1" ht="12.75"/>
    <row r="1588" s="9" customFormat="1" ht="12.75"/>
    <row r="1589" s="9" customFormat="1" ht="12.75"/>
    <row r="1590" s="9" customFormat="1" ht="12.75"/>
    <row r="1591" s="9" customFormat="1" ht="12.75"/>
    <row r="1592" s="9" customFormat="1" ht="12.75"/>
    <row r="1593" s="9" customFormat="1" ht="12.75"/>
    <row r="1594" s="9" customFormat="1" ht="12.75"/>
    <row r="1595" s="9" customFormat="1" ht="12.75"/>
    <row r="1596" s="9" customFormat="1" ht="12.75"/>
    <row r="1597" s="9" customFormat="1" ht="12.75"/>
    <row r="1598" s="9" customFormat="1" ht="12.75"/>
    <row r="1599" s="9" customFormat="1" ht="12.75"/>
    <row r="1600" s="9" customFormat="1" ht="12.75"/>
    <row r="1601" s="9" customFormat="1" ht="12.75"/>
    <row r="1602" s="9" customFormat="1" ht="12.75"/>
    <row r="1603" s="9" customFormat="1" ht="12.75"/>
    <row r="1604" s="9" customFormat="1" ht="12.75"/>
    <row r="1605" s="9" customFormat="1" ht="12.75"/>
    <row r="1606" s="9" customFormat="1" ht="12.75"/>
    <row r="1607" s="9" customFormat="1" ht="12.75"/>
    <row r="1608" s="9" customFormat="1" ht="12.75"/>
    <row r="1609" s="9" customFormat="1" ht="12.75"/>
    <row r="1610" s="9" customFormat="1" ht="12.75"/>
    <row r="1611" s="9" customFormat="1" ht="12.75"/>
    <row r="1612" s="9" customFormat="1" ht="12.75"/>
    <row r="1613" s="9" customFormat="1" ht="12.75"/>
    <row r="1614" s="9" customFormat="1" ht="12.75"/>
    <row r="1615" s="9" customFormat="1" ht="12.75"/>
    <row r="1616" s="9" customFormat="1" ht="12.75"/>
    <row r="1617" s="9" customFormat="1" ht="12.75"/>
    <row r="1618" s="9" customFormat="1" ht="12.75"/>
    <row r="1619" s="9" customFormat="1" ht="12.75"/>
    <row r="1620" s="9" customFormat="1" ht="12.75"/>
    <row r="1621" s="9" customFormat="1" ht="12.75"/>
    <row r="1622" s="9" customFormat="1" ht="12.75"/>
    <row r="1623" s="9" customFormat="1" ht="12.75"/>
    <row r="1624" s="9" customFormat="1" ht="12.75"/>
    <row r="1625" s="9" customFormat="1" ht="12.75"/>
    <row r="1626" s="9" customFormat="1" ht="12.75"/>
    <row r="1627" s="9" customFormat="1" ht="12.75"/>
    <row r="1628" s="9" customFormat="1" ht="12.75"/>
  </sheetData>
  <sheetProtection/>
  <dataValidations count="1">
    <dataValidation type="list" allowBlank="1" sqref="E2:E65536 H1">
      <formula1>"Pesos,UF,UTM,Dólares,Euros"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2010-06-09T15:32:09Z</dcterms:created>
  <dcterms:modified xsi:type="dcterms:W3CDTF">2015-04-06T14:38:00Z</dcterms:modified>
  <cp:category/>
  <cp:version/>
  <cp:contentType/>
  <cp:contentStatus/>
</cp:coreProperties>
</file>