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activeTab="1"/>
  </bookViews>
  <sheets>
    <sheet name="ENERO 2015" sheetId="1" r:id="rId1"/>
    <sheet name="FEBRERO 2015" sheetId="2" r:id="rId2"/>
    <sheet name="MARZO 2015" sheetId="3" r:id="rId3"/>
    <sheet name="ABRIL 2015" sheetId="4" r:id="rId4"/>
    <sheet name="MAYO 2014" sheetId="5" r:id="rId5"/>
    <sheet name="junio 2014" sheetId="6" r:id="rId6"/>
    <sheet name="JULIO 2014" sheetId="7" r:id="rId7"/>
    <sheet name="agosto 2014" sheetId="8" r:id="rId8"/>
    <sheet name="SEPTIEMBRE 2014" sheetId="9" r:id="rId9"/>
    <sheet name="octubre 2014" sheetId="10" r:id="rId10"/>
    <sheet name="noviembre 2014" sheetId="11" r:id="rId11"/>
    <sheet name="Dicidembre 2014" sheetId="12" r:id="rId12"/>
  </sheets>
  <definedNames/>
  <calcPr fullCalcOnLoad="1"/>
</workbook>
</file>

<file path=xl/sharedStrings.xml><?xml version="1.0" encoding="utf-8"?>
<sst xmlns="http://schemas.openxmlformats.org/spreadsheetml/2006/main" count="4893" uniqueCount="521">
  <si>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</si>
  <si>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</si>
  <si>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</si>
  <si>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</si>
  <si>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</si>
  <si>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</si>
  <si>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</si>
  <si>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</si>
  <si>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</si>
  <si>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</si>
  <si>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</si>
  <si>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</si>
  <si>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</si>
  <si>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</si>
  <si>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</si>
  <si>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</si>
  <si>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</si>
  <si>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</si>
  <si>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</si>
  <si>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</si>
  <si>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</si>
  <si>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</si>
  <si>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</si>
  <si>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</si>
  <si>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</si>
  <si>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</si>
  <si>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</si>
  <si>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</si>
  <si>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</si>
  <si>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</si>
  <si>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</si>
  <si>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</si>
  <si>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</si>
  <si>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</si>
  <si>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</si>
  <si>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</si>
  <si>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</si>
  <si>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</si>
  <si>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</si>
  <si>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</si>
  <si>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</si>
  <si>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</si>
  <si>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</si>
  <si>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</si>
  <si>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</si>
  <si>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</si>
  <si>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</si>
  <si>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</si>
  <si>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</si>
  <si>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</si>
  <si>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</si>
  <si>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</si>
  <si>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</si>
  <si>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</si>
  <si>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</si>
  <si>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</si>
  <si>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</si>
  <si>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</si>
  <si>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</si>
  <si>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</si>
  <si>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</si>
  <si>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</si>
  <si>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</si>
  <si>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</si>
  <si>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</si>
  <si>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</si>
  <si>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</si>
  <si>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</si>
  <si>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</si>
  <si>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</si>
  <si>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</si>
  <si>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</si>
  <si>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</si>
  <si>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</si>
  <si>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</si>
  <si>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</si>
  <si>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</si>
  <si>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</si>
  <si>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</si>
  <si>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</si>
  <si>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</si>
  <si>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</si>
  <si>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</si>
  <si>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</si>
  <si>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</si>
  <si>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</si>
  <si>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</si>
  <si>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</si>
  <si>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</si>
  <si>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</si>
  <si>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</si>
  <si>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</si>
  <si>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</si>
  <si>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</si>
  <si>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</si>
  <si>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</si>
  <si>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</si>
  <si>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</si>
  <si>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</si>
  <si>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</si>
  <si>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</si>
  <si>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>-</t>
  </si>
  <si>
    <t>TENS</t>
  </si>
  <si>
    <t>CASTRO</t>
  </si>
  <si>
    <t>LOPEZ</t>
  </si>
  <si>
    <t>JAVIER SANTIAGO</t>
  </si>
  <si>
    <t>YENIFER ANDREA</t>
  </si>
  <si>
    <t>KINESILOGO</t>
  </si>
  <si>
    <t>KINESIOLOGO</t>
  </si>
  <si>
    <t>LANDERO</t>
  </si>
  <si>
    <t xml:space="preserve">AVILA </t>
  </si>
  <si>
    <t>NÉRIDA PAULINA</t>
  </si>
  <si>
    <t>SALAZAR</t>
  </si>
  <si>
    <t>NOLVIA IVETH</t>
  </si>
  <si>
    <t>46.900(20)</t>
  </si>
  <si>
    <t>a contrata  x programa salud rural 2013-2014</t>
  </si>
  <si>
    <t>AVILA</t>
  </si>
  <si>
    <t>457.769</t>
  </si>
  <si>
    <t>24.560(7)</t>
  </si>
  <si>
    <t>496.650</t>
  </si>
  <si>
    <t>58.475(20)</t>
  </si>
  <si>
    <t>8.578(2)</t>
  </si>
  <si>
    <t>108.054 (20)</t>
  </si>
  <si>
    <t>27.090 (12)</t>
  </si>
  <si>
    <t>21.315 (7)</t>
  </si>
  <si>
    <t xml:space="preserve">TEC. NIVEL SUP. </t>
  </si>
  <si>
    <t>379.890</t>
  </si>
  <si>
    <t>SEPÚLVEDA</t>
  </si>
  <si>
    <t>PINCHEIRA</t>
  </si>
  <si>
    <t>MARÍA JESÚS</t>
  </si>
  <si>
    <t>TEC.NIVEL SUP.</t>
  </si>
  <si>
    <t>73.633(30)</t>
  </si>
  <si>
    <t>CARRASCO</t>
  </si>
  <si>
    <t>MARTÍNEZ</t>
  </si>
  <si>
    <t>PATRICIA ALEJANDRA</t>
  </si>
  <si>
    <t>a contrata media jornada</t>
  </si>
  <si>
    <t>a contrata por media jornada</t>
  </si>
  <si>
    <t>0</t>
  </si>
  <si>
    <t>38.599(9)</t>
  </si>
  <si>
    <t>12.180 (4)</t>
  </si>
  <si>
    <t>ALCAMAN</t>
  </si>
  <si>
    <t>CURIN</t>
  </si>
  <si>
    <t>INES DEL CARMEN</t>
  </si>
  <si>
    <t>a contrata  x programa salud rural 2014</t>
  </si>
  <si>
    <t>132.998(40)</t>
  </si>
  <si>
    <t>67.246(23)</t>
  </si>
  <si>
    <t>158.371 (32)</t>
  </si>
  <si>
    <t>139.509(40)</t>
  </si>
  <si>
    <t xml:space="preserve">130.578 (28) </t>
  </si>
  <si>
    <t>64.323 (22)</t>
  </si>
  <si>
    <t>132.885(12)</t>
  </si>
  <si>
    <t>30.021(7)</t>
  </si>
  <si>
    <t>162.973 (34)</t>
  </si>
  <si>
    <t>19.630 (8)</t>
  </si>
  <si>
    <t>143.451 (28)</t>
  </si>
  <si>
    <t>77.552 (37)</t>
  </si>
  <si>
    <t>42.630 (14)</t>
  </si>
  <si>
    <t>60.970(26)</t>
  </si>
  <si>
    <t>42.210(18)</t>
  </si>
  <si>
    <t>52.528(21)</t>
  </si>
  <si>
    <t>825.698</t>
  </si>
  <si>
    <t>481.670</t>
  </si>
  <si>
    <t>636.362</t>
  </si>
  <si>
    <t>178.849</t>
  </si>
  <si>
    <t>645.176</t>
  </si>
  <si>
    <t>1.008.532</t>
  </si>
  <si>
    <t>1.028.813</t>
  </si>
  <si>
    <t>901.961</t>
  </si>
  <si>
    <t>677.393</t>
  </si>
  <si>
    <t>1.173.877</t>
  </si>
  <si>
    <t>604.927</t>
  </si>
  <si>
    <t>3.034.957</t>
  </si>
  <si>
    <t>1.350.064</t>
  </si>
  <si>
    <t>1.800.046</t>
  </si>
  <si>
    <t>528.999</t>
  </si>
  <si>
    <t>1.147.519</t>
  </si>
  <si>
    <t>992.281</t>
  </si>
  <si>
    <t>963.106</t>
  </si>
  <si>
    <t>590.590</t>
  </si>
  <si>
    <t>1.078.306</t>
  </si>
  <si>
    <t>2.042.402</t>
  </si>
  <si>
    <t>467.450</t>
  </si>
  <si>
    <t>582.824</t>
  </si>
  <si>
    <t>637.473</t>
  </si>
  <si>
    <t>1.193.224</t>
  </si>
  <si>
    <t>550.475</t>
  </si>
  <si>
    <t>3.534.562</t>
  </si>
  <si>
    <t>905.479</t>
  </si>
  <si>
    <t>TREULLAN</t>
  </si>
  <si>
    <t>PAOLA MACARENA</t>
  </si>
  <si>
    <t>363.260</t>
  </si>
  <si>
    <t xml:space="preserve">a contrata </t>
  </si>
  <si>
    <t>1.179.937</t>
  </si>
  <si>
    <t>465.751</t>
  </si>
  <si>
    <t>877.802</t>
  </si>
  <si>
    <t>1.874.680</t>
  </si>
  <si>
    <t>1.336.111</t>
  </si>
  <si>
    <t>867.783</t>
  </si>
  <si>
    <t>804.003</t>
  </si>
  <si>
    <t>1.454.161</t>
  </si>
  <si>
    <t>2.689.408</t>
  </si>
  <si>
    <t>749.725</t>
  </si>
  <si>
    <t>685.641</t>
  </si>
  <si>
    <t>1.703.108</t>
  </si>
  <si>
    <t>997.437</t>
  </si>
  <si>
    <t>1.603.108</t>
  </si>
  <si>
    <t>2.432.208</t>
  </si>
  <si>
    <t>1.449.886</t>
  </si>
  <si>
    <t>644.398</t>
  </si>
  <si>
    <t>770.783</t>
  </si>
  <si>
    <t>1.397.633</t>
  </si>
  <si>
    <t>48.188(15)</t>
  </si>
  <si>
    <t>38.009(13)</t>
  </si>
  <si>
    <t>80.233(24)</t>
  </si>
  <si>
    <t>201.319 (40)</t>
  </si>
  <si>
    <t>105.706(23)</t>
  </si>
  <si>
    <t>61.399 (21)</t>
  </si>
  <si>
    <t>88.590(08)</t>
  </si>
  <si>
    <t>36.806 (15)</t>
  </si>
  <si>
    <t>120.164 (23)</t>
  </si>
  <si>
    <t>73.154 (35)</t>
  </si>
  <si>
    <t>93.800(40)</t>
  </si>
  <si>
    <t>86.296(32)</t>
  </si>
  <si>
    <t>933.912</t>
  </si>
  <si>
    <t>1.111.861</t>
  </si>
  <si>
    <t>603.669</t>
  </si>
  <si>
    <t>1.687.659</t>
  </si>
  <si>
    <t>833.537</t>
  </si>
  <si>
    <t>1.900.427</t>
  </si>
  <si>
    <t>573.888</t>
  </si>
  <si>
    <t>1.309.002</t>
  </si>
  <si>
    <t>KINESIÓLOGO</t>
  </si>
  <si>
    <t>KINSIÓLOGO</t>
  </si>
  <si>
    <t>208.407</t>
  </si>
  <si>
    <t>asignacion  año 2013 1 de 2</t>
  </si>
  <si>
    <t>995.855</t>
  </si>
  <si>
    <t>624.770</t>
  </si>
  <si>
    <t>1.017.431</t>
  </si>
  <si>
    <t>978.077</t>
  </si>
  <si>
    <t>2.496.113</t>
  </si>
  <si>
    <t>511.724</t>
  </si>
  <si>
    <t>446.084</t>
  </si>
  <si>
    <t>465.706</t>
  </si>
  <si>
    <t>696.183</t>
  </si>
  <si>
    <t>120.148(34)</t>
  </si>
  <si>
    <t>52.628(18)</t>
  </si>
  <si>
    <t>71.251(21)</t>
  </si>
  <si>
    <t>205.793 (40)</t>
  </si>
  <si>
    <t>144.569(31)</t>
  </si>
  <si>
    <t>143.959(13)</t>
  </si>
  <si>
    <t>194.709 (40)</t>
  </si>
  <si>
    <t>73.122 (28)</t>
  </si>
  <si>
    <t>110.849 (21)</t>
  </si>
  <si>
    <t>46.371 (21)</t>
  </si>
  <si>
    <t>44.555(19)</t>
  </si>
  <si>
    <t>65.191(25)</t>
  </si>
  <si>
    <t>140.708(40)</t>
  </si>
  <si>
    <t>84.420(33)</t>
  </si>
  <si>
    <t>799.958</t>
  </si>
  <si>
    <t>1.055.787</t>
  </si>
  <si>
    <t>7.333.-(7)</t>
  </si>
  <si>
    <t>93.800(37)</t>
  </si>
  <si>
    <t>81.430(24)</t>
  </si>
  <si>
    <t>200.424 (40)</t>
  </si>
  <si>
    <t>1.209.112</t>
  </si>
  <si>
    <t>134.464(29)</t>
  </si>
  <si>
    <t>906.977</t>
  </si>
  <si>
    <t>73.094 (25)</t>
  </si>
  <si>
    <t>3.534562</t>
  </si>
  <si>
    <t>110.738(10)</t>
  </si>
  <si>
    <t>36.540 (12)</t>
  </si>
  <si>
    <t>659.455</t>
  </si>
  <si>
    <t>2.490.558</t>
  </si>
  <si>
    <t>1.365.286</t>
  </si>
  <si>
    <t>194.709 (39)</t>
  </si>
  <si>
    <t>484.154</t>
  </si>
  <si>
    <t>78.792(30)</t>
  </si>
  <si>
    <t>26.991(11)</t>
  </si>
  <si>
    <t>1.483.336</t>
  </si>
  <si>
    <t>155.561 (30)</t>
  </si>
  <si>
    <t>2.747.748</t>
  </si>
  <si>
    <t>73.654 (36)</t>
  </si>
  <si>
    <t>143.920(40)</t>
  </si>
  <si>
    <t>72.509(24)</t>
  </si>
  <si>
    <t>202.214 (40)</t>
  </si>
  <si>
    <t>142.237(31)</t>
  </si>
  <si>
    <t>38.009 (13)</t>
  </si>
  <si>
    <t>188.254(17)</t>
  </si>
  <si>
    <t>55.754(13)</t>
  </si>
  <si>
    <t>89.317(35)</t>
  </si>
  <si>
    <t>131.342 (25)</t>
  </si>
  <si>
    <t>49.569 (23)</t>
  </si>
  <si>
    <t>54.810 (18)</t>
  </si>
  <si>
    <t>92.862(37)</t>
  </si>
  <si>
    <t>5.238.-(5)</t>
  </si>
  <si>
    <t>68.943(26)</t>
  </si>
  <si>
    <t>94.738(38)</t>
  </si>
  <si>
    <t>464.649</t>
  </si>
  <si>
    <t>444.411</t>
  </si>
  <si>
    <t>513.397</t>
  </si>
  <si>
    <t>a contrata por reemplazo licencia maternal</t>
  </si>
  <si>
    <t>153.118(33)</t>
  </si>
  <si>
    <t>69.196(26)</t>
  </si>
  <si>
    <t>138.780(40)</t>
  </si>
  <si>
    <t>79.950 (37)</t>
  </si>
  <si>
    <t>166.404 (34)</t>
  </si>
  <si>
    <t>196.845 (40)</t>
  </si>
  <si>
    <t>216.108 (40)</t>
  </si>
  <si>
    <t>86.296(34)</t>
  </si>
  <si>
    <t>44.295(4)</t>
  </si>
  <si>
    <t>42.888(10)</t>
  </si>
  <si>
    <t>88.016(26)</t>
  </si>
  <si>
    <t>34.568.-(29)</t>
  </si>
  <si>
    <t>66.129(25)</t>
  </si>
  <si>
    <t>27.405 (9)</t>
  </si>
  <si>
    <t>62.377(25)</t>
  </si>
  <si>
    <t>525.706</t>
  </si>
  <si>
    <t>556.650</t>
  </si>
  <si>
    <t>663.669</t>
  </si>
  <si>
    <t>423.260</t>
  </si>
  <si>
    <t>668.151</t>
  </si>
  <si>
    <t>1.019.727</t>
  </si>
  <si>
    <t>1.037.505</t>
  </si>
  <si>
    <t>875.187</t>
  </si>
  <si>
    <t>525.751</t>
  </si>
  <si>
    <t>1.153.511</t>
  </si>
  <si>
    <t>1.518.742</t>
  </si>
  <si>
    <t>571.724</t>
  </si>
  <si>
    <t>1.729.309</t>
  </si>
  <si>
    <t>1.489.683</t>
  </si>
  <si>
    <t>1.012.951</t>
  </si>
  <si>
    <t>9975.562</t>
  </si>
  <si>
    <t>975.562</t>
  </si>
  <si>
    <t>909.433</t>
  </si>
  <si>
    <t>633.888</t>
  </si>
  <si>
    <t>1.059.081</t>
  </si>
  <si>
    <t>1.942.077</t>
  </si>
  <si>
    <t>502.738</t>
  </si>
  <si>
    <t>339.042</t>
  </si>
  <si>
    <t>64.250(20)</t>
  </si>
  <si>
    <t>49.704(17)</t>
  </si>
  <si>
    <t>78.436(23)</t>
  </si>
  <si>
    <t>111.924(24)</t>
  </si>
  <si>
    <t>188.705 (40)</t>
  </si>
  <si>
    <t>12.269(5)</t>
  </si>
  <si>
    <t>133.205 (25)</t>
  </si>
  <si>
    <t>1.958.725</t>
  </si>
  <si>
    <t>1.687.151</t>
  </si>
  <si>
    <t>1.373.500</t>
  </si>
  <si>
    <t>2.689.398</t>
  </si>
  <si>
    <t>LATORRE</t>
  </si>
  <si>
    <t>RIVERA</t>
  </si>
  <si>
    <t>CRISTHIAN FELIPE</t>
  </si>
  <si>
    <t>696.223</t>
  </si>
  <si>
    <t>a contrata x programa salud rural 2014</t>
  </si>
  <si>
    <t>220.508</t>
  </si>
  <si>
    <t>56.540(16)</t>
  </si>
  <si>
    <t>11.695(4)</t>
  </si>
  <si>
    <t>63.468(18)</t>
  </si>
  <si>
    <t>107.370 (20)</t>
  </si>
  <si>
    <t>93.270(20)</t>
  </si>
  <si>
    <t>99.499 (20)</t>
  </si>
  <si>
    <t>995.588</t>
  </si>
  <si>
    <t>1.397.047</t>
  </si>
  <si>
    <t>1.195.904</t>
  </si>
  <si>
    <t>971.301</t>
  </si>
  <si>
    <t>442.738</t>
  </si>
  <si>
    <t>51.400(16)</t>
  </si>
  <si>
    <t>699.538</t>
  </si>
  <si>
    <t>68.856(20)</t>
  </si>
  <si>
    <t>1.127.633</t>
  </si>
  <si>
    <t>106.475 (20)</t>
  </si>
  <si>
    <t>1.314.147</t>
  </si>
  <si>
    <t>1.393.047</t>
  </si>
  <si>
    <t>2.003.046</t>
  </si>
  <si>
    <t>101.215 (20)</t>
  </si>
  <si>
    <t>757.776</t>
  </si>
  <si>
    <t>1.173.131</t>
  </si>
  <si>
    <t>108.986 (20)</t>
  </si>
  <si>
    <t>1.849.018</t>
  </si>
  <si>
    <t>687.962</t>
  </si>
  <si>
    <t>711.835</t>
  </si>
  <si>
    <t>1.037.179</t>
  </si>
  <si>
    <t>805.066</t>
  </si>
  <si>
    <t>912.085</t>
  </si>
  <si>
    <t>269.540</t>
  </si>
  <si>
    <t>998.341</t>
  </si>
  <si>
    <t>1.511.218</t>
  </si>
  <si>
    <t>1.632.236</t>
  </si>
  <si>
    <t>1.245.770</t>
  </si>
  <si>
    <t>487.546</t>
  </si>
  <si>
    <t>720.371</t>
  </si>
  <si>
    <t>1.667.141</t>
  </si>
  <si>
    <t>3.679.775</t>
  </si>
  <si>
    <t>2.077.330</t>
  </si>
  <si>
    <t>778.617</t>
  </si>
  <si>
    <t>2.694.646</t>
  </si>
  <si>
    <t>1.794.184</t>
  </si>
  <si>
    <t>1.447.107</t>
  </si>
  <si>
    <t>1.389.772</t>
  </si>
  <si>
    <t>498.304</t>
  </si>
  <si>
    <t>909.088</t>
  </si>
  <si>
    <t>880.128</t>
  </si>
  <si>
    <t>1.572.401</t>
  </si>
  <si>
    <t>2.799.724</t>
  </si>
  <si>
    <t>716.277</t>
  </si>
  <si>
    <t>14.982(4)</t>
  </si>
  <si>
    <t>64.110(17)</t>
  </si>
  <si>
    <t>112.872 (20)</t>
  </si>
  <si>
    <t>93.990(20)</t>
  </si>
  <si>
    <t>108.201 (20)</t>
  </si>
  <si>
    <t>114.529 (20)</t>
  </si>
  <si>
    <t>51.383(17)</t>
  </si>
  <si>
    <t>PARVULARIA</t>
  </si>
  <si>
    <t xml:space="preserve">FERNANDEZ </t>
  </si>
  <si>
    <t xml:space="preserve">SOTO </t>
  </si>
  <si>
    <t>346.500</t>
  </si>
  <si>
    <t xml:space="preserve">TEC. DE ENFERMERIA </t>
  </si>
  <si>
    <t>TEC. DE ENFERMERIA</t>
  </si>
  <si>
    <t>VALDEBENITO</t>
  </si>
  <si>
    <t>ASTUDILLO</t>
  </si>
  <si>
    <t>CARLA ELENA</t>
  </si>
  <si>
    <t>MARIA CONSTANZA</t>
  </si>
  <si>
    <t>NOVA</t>
  </si>
  <si>
    <t>Prog. Chile Crece Contigo</t>
  </si>
  <si>
    <t>Prog. Laboratorio Básico(Hospital Toltén)</t>
  </si>
  <si>
    <t>ÁLVAREZ</t>
  </si>
  <si>
    <t>VERA</t>
  </si>
  <si>
    <t>SENOBIA MAGDALENA</t>
  </si>
  <si>
    <t>747.366</t>
  </si>
  <si>
    <t>37.690(8)</t>
  </si>
  <si>
    <t xml:space="preserve">156.650 (40) </t>
  </si>
  <si>
    <t>61.880 (20)</t>
  </si>
  <si>
    <t>44.265(13)</t>
  </si>
  <si>
    <t>176.395 (35)</t>
  </si>
  <si>
    <t>217.207 (39)</t>
  </si>
  <si>
    <t>PAOLA MACKARENNA</t>
  </si>
  <si>
    <t>TEC. DE ENFERMERÍA</t>
  </si>
  <si>
    <t>84.204(24)</t>
  </si>
  <si>
    <t xml:space="preserve">LEON </t>
  </si>
  <si>
    <t>JIMENEZ</t>
  </si>
  <si>
    <t>KARINA  ROXANA</t>
  </si>
  <si>
    <t>ADMINISTRATIVO</t>
  </si>
  <si>
    <t>LEAL</t>
  </si>
  <si>
    <t xml:space="preserve">CARLOS CHRISTIAN </t>
  </si>
  <si>
    <t>94.975(32)</t>
  </si>
  <si>
    <t>71.856 (16)</t>
  </si>
  <si>
    <t>103.649(40)</t>
  </si>
  <si>
    <t>830.898</t>
  </si>
  <si>
    <t>626.448</t>
  </si>
  <si>
    <t>733.467</t>
  </si>
  <si>
    <t>502.683</t>
  </si>
  <si>
    <t>ENCARGADA GES</t>
  </si>
  <si>
    <t>623.487</t>
  </si>
  <si>
    <t>REEMPLAZO POR LICENCIA MEDICA</t>
  </si>
  <si>
    <t>795.312</t>
  </si>
  <si>
    <t>1.136.567</t>
  </si>
  <si>
    <t>1.202.162</t>
  </si>
  <si>
    <t>945.013</t>
  </si>
  <si>
    <t>402.683</t>
  </si>
  <si>
    <t>588.544</t>
  </si>
  <si>
    <t>837.999</t>
  </si>
  <si>
    <t>ESTADISTICO</t>
  </si>
  <si>
    <t>1.237.067</t>
  </si>
  <si>
    <t>2.621.555</t>
  </si>
  <si>
    <t>1.533.379</t>
  </si>
  <si>
    <t>636.854</t>
  </si>
  <si>
    <t>1.956.243</t>
  </si>
  <si>
    <t>1.326.152</t>
  </si>
  <si>
    <t>1.090.158</t>
  </si>
  <si>
    <t>1.050.527</t>
  </si>
  <si>
    <t>590.337</t>
  </si>
  <si>
    <t>980.086</t>
  </si>
  <si>
    <t>847.366</t>
  </si>
  <si>
    <t>673.157</t>
  </si>
  <si>
    <t>'1.179.507</t>
  </si>
  <si>
    <t>2.065.972</t>
  </si>
  <si>
    <t>597.071</t>
  </si>
  <si>
    <t>LAGOS JIMENA</t>
  </si>
  <si>
    <t>YASNA JIMENA</t>
  </si>
  <si>
    <t>ENCARGADO DE RENDICIÓN DE PROGRAMA</t>
  </si>
  <si>
    <t xml:space="preserve">LAGOS </t>
  </si>
  <si>
    <t>504.088</t>
  </si>
  <si>
    <t>752.065</t>
  </si>
  <si>
    <t>526.448</t>
  </si>
  <si>
    <t>652.732</t>
  </si>
  <si>
    <t>325.672</t>
  </si>
  <si>
    <t>736.53795.312</t>
  </si>
  <si>
    <t>1.117.594</t>
  </si>
  <si>
    <t>1.210.268</t>
  </si>
  <si>
    <t>900.624</t>
  </si>
  <si>
    <t>503.998</t>
  </si>
  <si>
    <t>737.999</t>
  </si>
  <si>
    <t>210.157</t>
  </si>
  <si>
    <t>1.201.586</t>
  </si>
  <si>
    <t>2.694.527</t>
  </si>
  <si>
    <t>1.549.330</t>
  </si>
  <si>
    <t>553.578</t>
  </si>
  <si>
    <t>1.999.372</t>
  </si>
  <si>
    <t>1.336.1872</t>
  </si>
  <si>
    <t>1.069.967</t>
  </si>
  <si>
    <t>1.008.790</t>
  </si>
  <si>
    <t>505.791</t>
  </si>
  <si>
    <t>939.377</t>
  </si>
  <si>
    <t>606.989</t>
  </si>
  <si>
    <t>'1.162.624</t>
  </si>
  <si>
    <t>2.051.412</t>
  </si>
  <si>
    <t>528.905</t>
  </si>
  <si>
    <t>340.422</t>
  </si>
  <si>
    <t>89.008(31)</t>
  </si>
  <si>
    <t>74.571(28)</t>
  </si>
  <si>
    <t>73.496(13)</t>
  </si>
  <si>
    <t>14.592 (6)</t>
  </si>
  <si>
    <t>29.616 (6)</t>
  </si>
  <si>
    <t>96.135 (31)</t>
  </si>
  <si>
    <t>138.206 (28)</t>
  </si>
  <si>
    <t xml:space="preserve">132.369 (29) </t>
  </si>
  <si>
    <t>116.666 (22)</t>
  </si>
  <si>
    <t>101.796 (23)</t>
  </si>
  <si>
    <t>53.118(14)</t>
  </si>
  <si>
    <t>No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</si>
</sst>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65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65" fontId="44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4" fillId="0" borderId="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14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4" fillId="33" borderId="11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 quotePrefix="1">
      <alignment horizontal="right"/>
    </xf>
    <xf numFmtId="1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 quotePrefix="1">
      <alignment horizontal="right"/>
    </xf>
    <xf numFmtId="0" fontId="45" fillId="0" borderId="11" xfId="0" applyFont="1" applyBorder="1" applyAlignment="1">
      <alignment/>
    </xf>
    <xf numFmtId="14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 horizontal="center"/>
    </xf>
    <xf numFmtId="165" fontId="45" fillId="0" borderId="11" xfId="0" applyNumberFormat="1" applyFont="1" applyBorder="1" applyAlignment="1">
      <alignment/>
    </xf>
    <xf numFmtId="0" fontId="44" fillId="0" borderId="11" xfId="0" applyFont="1" applyBorder="1" applyAlignment="1" quotePrefix="1">
      <alignment horizontal="right"/>
    </xf>
    <xf numFmtId="0" fontId="44" fillId="0" borderId="11" xfId="0" applyFont="1" applyBorder="1" applyAlignment="1">
      <alignment horizontal="right"/>
    </xf>
    <xf numFmtId="0" fontId="43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49" fontId="45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4" fillId="0" borderId="11" xfId="0" applyFont="1" applyFill="1" applyBorder="1" applyAlignment="1" quotePrefix="1">
      <alignment horizontal="right"/>
    </xf>
    <xf numFmtId="14" fontId="0" fillId="0" borderId="13" xfId="0" applyNumberFormat="1" applyBorder="1" applyAlignment="1">
      <alignment/>
    </xf>
    <xf numFmtId="3" fontId="4" fillId="0" borderId="11" xfId="0" applyNumberFormat="1" applyFont="1" applyFill="1" applyBorder="1" applyAlignment="1">
      <alignment wrapText="1"/>
    </xf>
    <xf numFmtId="14" fontId="4" fillId="0" borderId="14" xfId="0" applyNumberFormat="1" applyFont="1" applyBorder="1" applyAlignment="1">
      <alignment/>
    </xf>
    <xf numFmtId="0" fontId="4" fillId="0" borderId="11" xfId="0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left" wrapText="1"/>
    </xf>
    <xf numFmtId="0" fontId="45" fillId="0" borderId="15" xfId="0" applyFont="1" applyBorder="1" applyAlignment="1">
      <alignment/>
    </xf>
    <xf numFmtId="0" fontId="44" fillId="0" borderId="0" xfId="0" applyFont="1" applyBorder="1" applyAlignment="1" quotePrefix="1">
      <alignment horizontal="right"/>
    </xf>
    <xf numFmtId="49" fontId="44" fillId="0" borderId="11" xfId="0" applyNumberFormat="1" applyFont="1" applyBorder="1" applyAlignment="1">
      <alignment/>
    </xf>
    <xf numFmtId="49" fontId="44" fillId="0" borderId="11" xfId="0" applyNumberFormat="1" applyFont="1" applyBorder="1" applyAlignment="1">
      <alignment horizontal="center"/>
    </xf>
    <xf numFmtId="165" fontId="44" fillId="0" borderId="11" xfId="0" applyNumberFormat="1" applyFont="1" applyBorder="1" applyAlignment="1">
      <alignment/>
    </xf>
    <xf numFmtId="0" fontId="44" fillId="0" borderId="0" xfId="0" applyFont="1" applyBorder="1" applyAlignment="1">
      <alignment horizontal="right"/>
    </xf>
    <xf numFmtId="14" fontId="44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zoomScale="95" zoomScaleNormal="95" zoomScalePageLayoutView="0" workbookViewId="0" topLeftCell="A1">
      <selection activeCell="A1" sqref="A1:P36"/>
    </sheetView>
  </sheetViews>
  <sheetFormatPr defaultColWidth="11.421875" defaultRowHeight="15"/>
  <cols>
    <col min="1" max="1" width="14.28125" style="3" customWidth="1"/>
    <col min="2" max="2" width="17.710937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31.28125" style="5" customWidth="1"/>
    <col min="8" max="8" width="26.00390625" style="3" customWidth="1"/>
    <col min="9" max="9" width="7.710937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6" customWidth="1"/>
    <col min="14" max="15" width="15.28125" style="4" customWidth="1"/>
    <col min="16" max="16" width="45.57421875" style="3" customWidth="1"/>
    <col min="17" max="16384" width="11.421875" style="2" customWidth="1"/>
  </cols>
  <sheetData>
    <row r="1" spans="1:16" s="1" customFormat="1" ht="5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5.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448</v>
      </c>
      <c r="M2" s="23" t="s">
        <v>433</v>
      </c>
      <c r="N2" s="19">
        <v>32543</v>
      </c>
      <c r="O2" s="18" t="s">
        <v>17</v>
      </c>
      <c r="P2" s="6" t="s">
        <v>96</v>
      </c>
    </row>
    <row r="3" spans="1:16" s="7" customFormat="1" ht="25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449</v>
      </c>
      <c r="M3" s="23"/>
      <c r="N3" s="19">
        <v>39041</v>
      </c>
      <c r="O3" s="18" t="s">
        <v>17</v>
      </c>
      <c r="P3" s="6" t="s">
        <v>96</v>
      </c>
    </row>
    <row r="4" spans="1:16" s="7" customFormat="1" ht="25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450</v>
      </c>
      <c r="M4" s="23"/>
      <c r="N4" s="19">
        <v>39759</v>
      </c>
      <c r="O4" s="18" t="s">
        <v>17</v>
      </c>
      <c r="P4" s="6" t="s">
        <v>96</v>
      </c>
    </row>
    <row r="5" spans="1:16" s="7" customFormat="1" ht="25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455</v>
      </c>
      <c r="M5" s="23" t="s">
        <v>446</v>
      </c>
      <c r="N5" s="19">
        <v>37123</v>
      </c>
      <c r="O5" s="18" t="s">
        <v>17</v>
      </c>
      <c r="P5" s="6" t="s">
        <v>96</v>
      </c>
    </row>
    <row r="6" spans="1:16" s="7" customFormat="1" ht="25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456</v>
      </c>
      <c r="M6" s="23" t="s">
        <v>435</v>
      </c>
      <c r="N6" s="19">
        <v>31807</v>
      </c>
      <c r="O6" s="18" t="s">
        <v>17</v>
      </c>
      <c r="P6" s="6" t="s">
        <v>96</v>
      </c>
    </row>
    <row r="7" spans="1:16" s="7" customFormat="1" ht="25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457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s="7" customFormat="1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458</v>
      </c>
      <c r="M8" s="23" t="s">
        <v>431</v>
      </c>
      <c r="N8" s="19">
        <v>34250</v>
      </c>
      <c r="O8" s="18" t="s">
        <v>17</v>
      </c>
      <c r="P8" s="6" t="s">
        <v>96</v>
      </c>
    </row>
    <row r="9" spans="1:16" s="7" customFormat="1" ht="25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450</v>
      </c>
      <c r="M9" s="23"/>
      <c r="N9" s="19">
        <v>38014</v>
      </c>
      <c r="O9" s="18" t="s">
        <v>17</v>
      </c>
      <c r="P9" s="6" t="s">
        <v>96</v>
      </c>
    </row>
    <row r="10" spans="1:16" s="7" customFormat="1" ht="25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463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s="7" customFormat="1" ht="25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464</v>
      </c>
      <c r="M11" s="23"/>
      <c r="N11" s="19">
        <v>34008</v>
      </c>
      <c r="O11" s="18" t="s">
        <v>17</v>
      </c>
      <c r="P11" s="6" t="s">
        <v>96</v>
      </c>
    </row>
    <row r="12" spans="1:16" s="7" customFormat="1" ht="25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465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s="7" customFormat="1" ht="25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467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s="7" customFormat="1" ht="25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468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s="7" customFormat="1" ht="25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469</v>
      </c>
      <c r="M15" s="23"/>
      <c r="N15" s="19">
        <v>33063</v>
      </c>
      <c r="O15" s="18" t="s">
        <v>17</v>
      </c>
      <c r="P15" s="6" t="s">
        <v>96</v>
      </c>
    </row>
    <row r="16" spans="1:16" s="7" customFormat="1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470</v>
      </c>
      <c r="M16" s="23" t="s">
        <v>434</v>
      </c>
      <c r="N16" s="19">
        <v>31807</v>
      </c>
      <c r="O16" s="18" t="s">
        <v>17</v>
      </c>
      <c r="P16" s="6" t="s">
        <v>96</v>
      </c>
    </row>
    <row r="17" spans="1:16" s="7" customFormat="1" ht="25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470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5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474</v>
      </c>
      <c r="M18" s="23" t="s">
        <v>432</v>
      </c>
      <c r="N18" s="19">
        <v>37622</v>
      </c>
      <c r="O18" s="18" t="s">
        <v>17</v>
      </c>
      <c r="P18" s="6" t="s">
        <v>96</v>
      </c>
    </row>
    <row r="19" spans="1:16" ht="25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475</v>
      </c>
      <c r="M19" s="23" t="s">
        <v>122</v>
      </c>
      <c r="N19" s="19">
        <v>31807</v>
      </c>
      <c r="O19" s="18" t="s">
        <v>17</v>
      </c>
      <c r="P19" s="6" t="s">
        <v>96</v>
      </c>
    </row>
    <row r="20" spans="1:16" s="7" customFormat="1" ht="25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476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s="7" customFormat="1" ht="25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477</v>
      </c>
      <c r="M21" s="23" t="s">
        <v>123</v>
      </c>
      <c r="N21" s="20">
        <v>38749</v>
      </c>
      <c r="O21" s="18" t="s">
        <v>17</v>
      </c>
      <c r="P21" s="6" t="s">
        <v>96</v>
      </c>
    </row>
    <row r="22" spans="1:16" s="7" customFormat="1" ht="25.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15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466</v>
      </c>
      <c r="M22" s="28" t="s">
        <v>124</v>
      </c>
      <c r="N22" s="20">
        <v>41641</v>
      </c>
      <c r="O22" s="20">
        <v>41729</v>
      </c>
      <c r="P22" s="6" t="s">
        <v>115</v>
      </c>
    </row>
    <row r="23" spans="1:16" s="7" customFormat="1" ht="25.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466</v>
      </c>
      <c r="M23" s="29">
        <v>0</v>
      </c>
      <c r="N23" s="20">
        <v>41641</v>
      </c>
      <c r="O23" s="20">
        <v>41729</v>
      </c>
      <c r="P23" s="6" t="s">
        <v>115</v>
      </c>
    </row>
    <row r="24" spans="1:16" s="7" customFormat="1" ht="25.5" customHeight="1">
      <c r="A24" s="11" t="s">
        <v>21</v>
      </c>
      <c r="B24" s="41" t="s">
        <v>99</v>
      </c>
      <c r="C24" s="17" t="s">
        <v>100</v>
      </c>
      <c r="D24" s="6" t="s">
        <v>116</v>
      </c>
      <c r="E24" s="6" t="s">
        <v>106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117</v>
      </c>
      <c r="M24" s="28" t="s">
        <v>114</v>
      </c>
      <c r="N24" s="20">
        <v>41641</v>
      </c>
      <c r="O24" s="20">
        <v>41729</v>
      </c>
      <c r="P24" s="6" t="s">
        <v>115</v>
      </c>
    </row>
    <row r="25" spans="1:16" s="7" customFormat="1" ht="21" customHeight="1">
      <c r="A25" s="11" t="s">
        <v>21</v>
      </c>
      <c r="B25" s="41" t="s">
        <v>18</v>
      </c>
      <c r="C25" s="17" t="s">
        <v>350</v>
      </c>
      <c r="D25" s="6" t="s">
        <v>351</v>
      </c>
      <c r="E25" s="6" t="s">
        <v>352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461</v>
      </c>
      <c r="M25" s="29">
        <v>0</v>
      </c>
      <c r="N25" s="20">
        <v>41641</v>
      </c>
      <c r="O25" s="20">
        <v>41729</v>
      </c>
      <c r="P25" s="6" t="s">
        <v>115</v>
      </c>
    </row>
    <row r="26" spans="1:16" s="7" customFormat="1" ht="12.75">
      <c r="A26" s="11" t="s">
        <v>21</v>
      </c>
      <c r="B26" s="11" t="s">
        <v>18</v>
      </c>
      <c r="C26" s="11" t="s">
        <v>426</v>
      </c>
      <c r="D26" s="11" t="s">
        <v>427</v>
      </c>
      <c r="E26" s="11" t="s">
        <v>428</v>
      </c>
      <c r="F26" s="11">
        <v>15</v>
      </c>
      <c r="G26" s="54" t="s">
        <v>107</v>
      </c>
      <c r="H26" s="11" t="s">
        <v>108</v>
      </c>
      <c r="I26" s="11" t="s">
        <v>64</v>
      </c>
      <c r="J26" s="55"/>
      <c r="K26" s="11" t="s">
        <v>16</v>
      </c>
      <c r="L26" s="39" t="s">
        <v>429</v>
      </c>
      <c r="M26" s="39" t="s">
        <v>430</v>
      </c>
      <c r="N26" s="56">
        <v>42005</v>
      </c>
      <c r="O26" s="56">
        <v>42094</v>
      </c>
      <c r="P26" s="11"/>
    </row>
    <row r="27" spans="1:16" s="7" customFormat="1" ht="15.75" customHeight="1">
      <c r="A27" s="11" t="s">
        <v>21</v>
      </c>
      <c r="B27" s="34" t="s">
        <v>99</v>
      </c>
      <c r="C27" s="11" t="s">
        <v>112</v>
      </c>
      <c r="D27" s="11" t="s">
        <v>34</v>
      </c>
      <c r="E27" s="11" t="s">
        <v>113</v>
      </c>
      <c r="F27" s="34">
        <v>15</v>
      </c>
      <c r="G27" s="34" t="s">
        <v>125</v>
      </c>
      <c r="H27" s="34" t="s">
        <v>125</v>
      </c>
      <c r="I27" s="34" t="s">
        <v>64</v>
      </c>
      <c r="J27" s="34"/>
      <c r="K27" s="34" t="s">
        <v>16</v>
      </c>
      <c r="L27" s="39" t="s">
        <v>471</v>
      </c>
      <c r="M27" s="39" t="s">
        <v>447</v>
      </c>
      <c r="N27" s="35">
        <v>41641</v>
      </c>
      <c r="O27" s="35">
        <v>41729</v>
      </c>
      <c r="P27" s="11" t="s">
        <v>115</v>
      </c>
    </row>
    <row r="28" spans="1:16" s="7" customFormat="1" ht="21" customHeight="1">
      <c r="A28" s="11" t="s">
        <v>21</v>
      </c>
      <c r="B28" s="34" t="s">
        <v>18</v>
      </c>
      <c r="C28" s="11" t="s">
        <v>127</v>
      </c>
      <c r="D28" s="11" t="s">
        <v>128</v>
      </c>
      <c r="E28" s="11" t="s">
        <v>111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472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s="7" customFormat="1" ht="12.75">
      <c r="A29" s="7" t="s">
        <v>21</v>
      </c>
      <c r="B29" s="52" t="s">
        <v>99</v>
      </c>
      <c r="C29" s="11" t="s">
        <v>109</v>
      </c>
      <c r="D29" s="11" t="s">
        <v>23</v>
      </c>
      <c r="E29" s="11" t="s">
        <v>129</v>
      </c>
      <c r="F29" s="34">
        <v>15</v>
      </c>
      <c r="G29" s="36" t="s">
        <v>130</v>
      </c>
      <c r="H29" s="34" t="s">
        <v>130</v>
      </c>
      <c r="I29" s="34" t="s">
        <v>64</v>
      </c>
      <c r="J29" s="37"/>
      <c r="K29" s="34" t="s">
        <v>16</v>
      </c>
      <c r="L29" s="39" t="s">
        <v>460</v>
      </c>
      <c r="M29" s="39" t="s">
        <v>131</v>
      </c>
      <c r="N29" s="38">
        <v>41641</v>
      </c>
      <c r="O29" s="38">
        <v>41729</v>
      </c>
      <c r="P29" s="11" t="s">
        <v>115</v>
      </c>
    </row>
    <row r="30" spans="1:16" s="7" customFormat="1" ht="15">
      <c r="A30" s="11" t="s">
        <v>21</v>
      </c>
      <c r="B30" s="11" t="s">
        <v>18</v>
      </c>
      <c r="C30" s="6" t="s">
        <v>415</v>
      </c>
      <c r="D30" s="6" t="s">
        <v>414</v>
      </c>
      <c r="E30" s="6" t="s">
        <v>421</v>
      </c>
      <c r="F30" s="18">
        <v>15</v>
      </c>
      <c r="G30" s="18" t="s">
        <v>413</v>
      </c>
      <c r="H30" s="19" t="s">
        <v>413</v>
      </c>
      <c r="I30" s="51" t="s">
        <v>64</v>
      </c>
      <c r="J30" s="48"/>
      <c r="K30" s="20" t="s">
        <v>16</v>
      </c>
      <c r="L30" s="39" t="s">
        <v>473</v>
      </c>
      <c r="M30" s="11"/>
      <c r="N30" s="13">
        <v>42005</v>
      </c>
      <c r="O30" s="20">
        <v>42369</v>
      </c>
      <c r="P30" s="18" t="s">
        <v>424</v>
      </c>
    </row>
    <row r="31" spans="1:16" s="7" customFormat="1" ht="15">
      <c r="A31" s="11" t="s">
        <v>21</v>
      </c>
      <c r="B31" s="11" t="s">
        <v>99</v>
      </c>
      <c r="C31" s="14" t="s">
        <v>420</v>
      </c>
      <c r="D31" s="14" t="s">
        <v>419</v>
      </c>
      <c r="E31" s="6" t="s">
        <v>422</v>
      </c>
      <c r="F31" s="34">
        <v>15</v>
      </c>
      <c r="G31" s="18" t="s">
        <v>418</v>
      </c>
      <c r="H31" s="18" t="s">
        <v>417</v>
      </c>
      <c r="I31" s="18" t="s">
        <v>64</v>
      </c>
      <c r="J31" s="11"/>
      <c r="K31" s="48" t="s">
        <v>16</v>
      </c>
      <c r="L31" s="21" t="s">
        <v>416</v>
      </c>
      <c r="M31" s="11"/>
      <c r="N31" s="49">
        <v>42005</v>
      </c>
      <c r="O31" s="20">
        <v>42369</v>
      </c>
      <c r="P31" s="18" t="s">
        <v>425</v>
      </c>
    </row>
    <row r="32" spans="1:16" s="7" customFormat="1" ht="18" customHeight="1">
      <c r="A32" s="11" t="s">
        <v>21</v>
      </c>
      <c r="B32" s="11" t="s">
        <v>99</v>
      </c>
      <c r="C32" s="14" t="s">
        <v>478</v>
      </c>
      <c r="D32" s="11" t="s">
        <v>423</v>
      </c>
      <c r="E32" s="11" t="s">
        <v>479</v>
      </c>
      <c r="F32" s="34">
        <v>15</v>
      </c>
      <c r="G32" s="18" t="s">
        <v>417</v>
      </c>
      <c r="H32" s="18" t="s">
        <v>418</v>
      </c>
      <c r="I32" s="18" t="s">
        <v>64</v>
      </c>
      <c r="J32" s="11"/>
      <c r="K32" s="18" t="s">
        <v>16</v>
      </c>
      <c r="L32" s="50" t="s">
        <v>459</v>
      </c>
      <c r="M32" s="11"/>
      <c r="N32" s="20">
        <v>42005</v>
      </c>
      <c r="O32" s="20">
        <v>42094</v>
      </c>
      <c r="P32" s="18" t="s">
        <v>425</v>
      </c>
    </row>
    <row r="33" spans="1:16" s="7" customFormat="1" ht="12.75">
      <c r="A33" s="7" t="s">
        <v>21</v>
      </c>
      <c r="B33" s="7" t="s">
        <v>99</v>
      </c>
      <c r="C33" s="7" t="s">
        <v>132</v>
      </c>
      <c r="D33" s="7" t="s">
        <v>133</v>
      </c>
      <c r="E33" s="7" t="s">
        <v>134</v>
      </c>
      <c r="F33" s="7">
        <v>15</v>
      </c>
      <c r="G33" s="7" t="s">
        <v>60</v>
      </c>
      <c r="H33" s="7" t="s">
        <v>442</v>
      </c>
      <c r="I33" s="7" t="s">
        <v>64</v>
      </c>
      <c r="K33" s="7" t="s">
        <v>16</v>
      </c>
      <c r="L33" s="53" t="s">
        <v>451</v>
      </c>
      <c r="N33" s="58">
        <v>42005</v>
      </c>
      <c r="O33" s="58">
        <v>42369</v>
      </c>
      <c r="P33" s="7" t="s">
        <v>452</v>
      </c>
    </row>
    <row r="34" spans="1:16" s="7" customFormat="1" ht="12.75">
      <c r="A34" s="11" t="s">
        <v>21</v>
      </c>
      <c r="B34" s="11" t="s">
        <v>99</v>
      </c>
      <c r="C34" s="11" t="s">
        <v>103</v>
      </c>
      <c r="D34" s="11" t="s">
        <v>188</v>
      </c>
      <c r="E34" s="11" t="s">
        <v>436</v>
      </c>
      <c r="F34" s="11">
        <v>15</v>
      </c>
      <c r="G34" s="54" t="s">
        <v>437</v>
      </c>
      <c r="H34" s="11" t="s">
        <v>437</v>
      </c>
      <c r="I34" s="11" t="s">
        <v>64</v>
      </c>
      <c r="J34" s="55"/>
      <c r="K34" s="11" t="s">
        <v>16</v>
      </c>
      <c r="L34" s="39" t="s">
        <v>453</v>
      </c>
      <c r="M34" s="39" t="s">
        <v>438</v>
      </c>
      <c r="N34" s="56">
        <v>42005</v>
      </c>
      <c r="O34" s="56">
        <v>42038</v>
      </c>
      <c r="P34" s="11" t="s">
        <v>454</v>
      </c>
    </row>
    <row r="35" spans="1:16" s="7" customFormat="1" ht="12.75">
      <c r="A35" s="11" t="s">
        <v>21</v>
      </c>
      <c r="B35" s="11" t="s">
        <v>99</v>
      </c>
      <c r="C35" s="11" t="s">
        <v>439</v>
      </c>
      <c r="D35" s="11" t="s">
        <v>440</v>
      </c>
      <c r="E35" s="11" t="s">
        <v>441</v>
      </c>
      <c r="F35" s="11">
        <v>15</v>
      </c>
      <c r="G35" s="54" t="s">
        <v>442</v>
      </c>
      <c r="H35" s="11" t="s">
        <v>442</v>
      </c>
      <c r="I35" s="11" t="s">
        <v>64</v>
      </c>
      <c r="J35" s="55"/>
      <c r="K35" s="11" t="s">
        <v>16</v>
      </c>
      <c r="L35" s="39" t="s">
        <v>451</v>
      </c>
      <c r="M35" s="40"/>
      <c r="N35" s="56">
        <v>42005</v>
      </c>
      <c r="O35" s="56">
        <v>42369</v>
      </c>
      <c r="P35" s="11" t="s">
        <v>462</v>
      </c>
    </row>
    <row r="36" spans="1:16" s="7" customFormat="1" ht="12.75">
      <c r="A36" s="11" t="s">
        <v>21</v>
      </c>
      <c r="B36" s="11" t="s">
        <v>99</v>
      </c>
      <c r="C36" s="11" t="s">
        <v>46</v>
      </c>
      <c r="D36" s="11" t="s">
        <v>443</v>
      </c>
      <c r="E36" s="11" t="s">
        <v>444</v>
      </c>
      <c r="F36" s="11">
        <v>15</v>
      </c>
      <c r="G36" s="54" t="s">
        <v>442</v>
      </c>
      <c r="H36" s="11" t="s">
        <v>442</v>
      </c>
      <c r="I36" s="11" t="s">
        <v>64</v>
      </c>
      <c r="J36" s="55"/>
      <c r="K36" s="11" t="s">
        <v>16</v>
      </c>
      <c r="L36" s="39" t="s">
        <v>451</v>
      </c>
      <c r="M36" s="39" t="s">
        <v>445</v>
      </c>
      <c r="N36" s="56">
        <v>42005</v>
      </c>
      <c r="O36" s="56">
        <v>42369</v>
      </c>
      <c r="P36" s="11" t="s">
        <v>480</v>
      </c>
    </row>
    <row r="37" spans="7:15" s="7" customFormat="1" ht="12.75">
      <c r="G37" s="12"/>
      <c r="J37" s="15"/>
      <c r="M37" s="57"/>
      <c r="N37" s="13"/>
      <c r="O37" s="13"/>
    </row>
    <row r="38" spans="7:15" s="7" customFormat="1" ht="12.75">
      <c r="G38" s="12"/>
      <c r="J38" s="15"/>
      <c r="M38" s="25"/>
      <c r="N38" s="13"/>
      <c r="O38" s="13"/>
    </row>
    <row r="39" spans="7:15" s="7" customFormat="1" ht="12.75">
      <c r="G39" s="12"/>
      <c r="J39" s="15"/>
      <c r="M39" s="25"/>
      <c r="N39" s="13"/>
      <c r="O39" s="13"/>
    </row>
    <row r="40" spans="7:15" s="7" customFormat="1" ht="12.75">
      <c r="G40" s="12"/>
      <c r="J40" s="15"/>
      <c r="M40" s="25"/>
      <c r="N40" s="13"/>
      <c r="O40" s="13"/>
    </row>
    <row r="41" spans="7:15" s="7" customFormat="1" ht="12.75">
      <c r="G41" s="12"/>
      <c r="J41" s="15"/>
      <c r="M41" s="25"/>
      <c r="N41" s="13"/>
      <c r="O41" s="13"/>
    </row>
    <row r="42" spans="7:15" s="7" customFormat="1" ht="12.75">
      <c r="G42" s="12"/>
      <c r="J42" s="15"/>
      <c r="M42" s="25"/>
      <c r="N42" s="13"/>
      <c r="O42" s="13"/>
    </row>
    <row r="43" spans="7:15" s="7" customFormat="1" ht="12.75">
      <c r="G43" s="12"/>
      <c r="J43" s="15"/>
      <c r="M43" s="25"/>
      <c r="N43" s="13"/>
      <c r="O43" s="13"/>
    </row>
    <row r="44" spans="7:15" s="7" customFormat="1" ht="12.75">
      <c r="G44" s="12"/>
      <c r="J44" s="15"/>
      <c r="M44" s="25"/>
      <c r="N44" s="13"/>
      <c r="O44" s="13"/>
    </row>
    <row r="45" spans="7:15" s="7" customFormat="1" ht="12.75">
      <c r="G45" s="12"/>
      <c r="J45" s="15"/>
      <c r="M45" s="25"/>
      <c r="N45" s="13"/>
      <c r="O45" s="13"/>
    </row>
    <row r="46" spans="7:15" s="7" customFormat="1" ht="12.75">
      <c r="G46" s="12"/>
      <c r="J46" s="15"/>
      <c r="M46" s="25"/>
      <c r="N46" s="13"/>
      <c r="O46" s="13"/>
    </row>
    <row r="47" spans="7:15" s="7" customFormat="1" ht="12.75">
      <c r="G47" s="12"/>
      <c r="J47" s="15"/>
      <c r="M47" s="25"/>
      <c r="N47" s="13"/>
      <c r="O47" s="13"/>
    </row>
    <row r="48" spans="7:15" s="7" customFormat="1" ht="12.75">
      <c r="G48" s="12"/>
      <c r="J48" s="15"/>
      <c r="M48" s="25"/>
      <c r="N48" s="13"/>
      <c r="O48" s="13"/>
    </row>
    <row r="49" spans="7:15" s="7" customFormat="1" ht="12.75">
      <c r="G49" s="12"/>
      <c r="J49" s="15"/>
      <c r="M49" s="25"/>
      <c r="N49" s="13"/>
      <c r="O49" s="13"/>
    </row>
    <row r="50" spans="7:15" s="7" customFormat="1" ht="12.75">
      <c r="G50" s="12"/>
      <c r="J50" s="15"/>
      <c r="M50" s="25"/>
      <c r="N50" s="13"/>
      <c r="O50" s="13"/>
    </row>
    <row r="51" spans="7:15" s="7" customFormat="1" ht="12.75">
      <c r="G51" s="12"/>
      <c r="J51" s="15"/>
      <c r="M51" s="25"/>
      <c r="N51" s="13"/>
      <c r="O51" s="13"/>
    </row>
    <row r="52" spans="7:15" s="7" customFormat="1" ht="12.75">
      <c r="G52" s="12"/>
      <c r="J52" s="15"/>
      <c r="M52" s="25"/>
      <c r="N52" s="13"/>
      <c r="O52" s="13"/>
    </row>
    <row r="53" spans="7:15" s="7" customFormat="1" ht="12.75">
      <c r="G53" s="12"/>
      <c r="J53" s="15"/>
      <c r="M53" s="25"/>
      <c r="N53" s="13"/>
      <c r="O53" s="13"/>
    </row>
    <row r="54" spans="7:15" s="7" customFormat="1" ht="12.75">
      <c r="G54" s="12"/>
      <c r="J54" s="15"/>
      <c r="M54" s="25"/>
      <c r="N54" s="13"/>
      <c r="O54" s="13"/>
    </row>
    <row r="55" spans="7:15" s="7" customFormat="1" ht="12.75">
      <c r="G55" s="12"/>
      <c r="J55" s="15"/>
      <c r="M55" s="25"/>
      <c r="N55" s="13"/>
      <c r="O55" s="13"/>
    </row>
    <row r="56" spans="7:15" s="7" customFormat="1" ht="12.75">
      <c r="G56" s="12"/>
      <c r="J56" s="15"/>
      <c r="M56" s="25"/>
      <c r="N56" s="13"/>
      <c r="O56" s="13"/>
    </row>
    <row r="57" spans="7:15" s="7" customFormat="1" ht="12.75">
      <c r="G57" s="12"/>
      <c r="J57" s="15"/>
      <c r="M57" s="25"/>
      <c r="N57" s="13"/>
      <c r="O57" s="13"/>
    </row>
    <row r="58" spans="7:15" s="7" customFormat="1" ht="12.75">
      <c r="G58" s="12"/>
      <c r="J58" s="15"/>
      <c r="M58" s="25"/>
      <c r="N58" s="13"/>
      <c r="O58" s="13"/>
    </row>
    <row r="59" spans="7:15" s="7" customFormat="1" ht="12.75">
      <c r="G59" s="12"/>
      <c r="J59" s="15"/>
      <c r="M59" s="25"/>
      <c r="N59" s="13"/>
      <c r="O59" s="13"/>
    </row>
    <row r="60" spans="7:15" s="7" customFormat="1" ht="12.75">
      <c r="G60" s="12"/>
      <c r="J60" s="15"/>
      <c r="M60" s="25"/>
      <c r="N60" s="13"/>
      <c r="O60" s="13"/>
    </row>
    <row r="61" spans="7:15" s="7" customFormat="1" ht="12.75">
      <c r="G61" s="12"/>
      <c r="J61" s="15"/>
      <c r="M61" s="25"/>
      <c r="N61" s="13"/>
      <c r="O61" s="13"/>
    </row>
    <row r="62" spans="7:15" s="7" customFormat="1" ht="12.75">
      <c r="G62" s="12"/>
      <c r="J62" s="15"/>
      <c r="M62" s="25"/>
      <c r="N62" s="13"/>
      <c r="O62" s="13"/>
    </row>
    <row r="63" spans="7:15" s="7" customFormat="1" ht="12.75">
      <c r="G63" s="12"/>
      <c r="J63" s="15"/>
      <c r="M63" s="25"/>
      <c r="N63" s="13"/>
      <c r="O63" s="13"/>
    </row>
    <row r="64" spans="7:15" s="7" customFormat="1" ht="12.75">
      <c r="G64" s="12"/>
      <c r="J64" s="15"/>
      <c r="M64" s="25"/>
      <c r="N64" s="13"/>
      <c r="O64" s="13"/>
    </row>
    <row r="65" spans="7:15" s="7" customFormat="1" ht="12.75">
      <c r="G65" s="12"/>
      <c r="J65" s="15"/>
      <c r="M65" s="25"/>
      <c r="N65" s="13"/>
      <c r="O65" s="13"/>
    </row>
    <row r="66" spans="7:15" s="7" customFormat="1" ht="12.75">
      <c r="G66" s="12"/>
      <c r="J66" s="15"/>
      <c r="M66" s="25"/>
      <c r="N66" s="13"/>
      <c r="O66" s="13"/>
    </row>
    <row r="67" spans="7:15" s="7" customFormat="1" ht="12.75">
      <c r="G67" s="12"/>
      <c r="J67" s="15"/>
      <c r="M67" s="25"/>
      <c r="N67" s="13"/>
      <c r="O67" s="13"/>
    </row>
    <row r="68" spans="7:15" s="7" customFormat="1" ht="12.75">
      <c r="G68" s="12"/>
      <c r="J68" s="15"/>
      <c r="M68" s="25"/>
      <c r="N68" s="13"/>
      <c r="O68" s="13"/>
    </row>
    <row r="69" spans="7:15" s="7" customFormat="1" ht="12.75">
      <c r="G69" s="12"/>
      <c r="J69" s="15"/>
      <c r="M69" s="25"/>
      <c r="N69" s="13"/>
      <c r="O69" s="13"/>
    </row>
    <row r="70" spans="7:15" s="7" customFormat="1" ht="12.75">
      <c r="G70" s="12"/>
      <c r="J70" s="15"/>
      <c r="M70" s="25"/>
      <c r="N70" s="13"/>
      <c r="O70" s="13"/>
    </row>
    <row r="71" spans="7:15" s="7" customFormat="1" ht="12.75">
      <c r="G71" s="12"/>
      <c r="J71" s="15"/>
      <c r="M71" s="25"/>
      <c r="N71" s="13"/>
      <c r="O71" s="13"/>
    </row>
    <row r="72" spans="7:15" s="7" customFormat="1" ht="12.75">
      <c r="G72" s="12"/>
      <c r="J72" s="15"/>
      <c r="M72" s="25"/>
      <c r="N72" s="13"/>
      <c r="O72" s="13"/>
    </row>
    <row r="73" spans="7:15" s="7" customFormat="1" ht="12.75">
      <c r="G73" s="12"/>
      <c r="J73" s="15"/>
      <c r="M73" s="25"/>
      <c r="N73" s="13"/>
      <c r="O73" s="13"/>
    </row>
    <row r="74" spans="7:15" s="7" customFormat="1" ht="12.75">
      <c r="G74" s="12"/>
      <c r="J74" s="15"/>
      <c r="M74" s="25"/>
      <c r="N74" s="13"/>
      <c r="O74" s="13"/>
    </row>
    <row r="75" spans="7:15" s="7" customFormat="1" ht="12.75">
      <c r="G75" s="12"/>
      <c r="J75" s="15"/>
      <c r="M75" s="25"/>
      <c r="N75" s="13"/>
      <c r="O75" s="13"/>
    </row>
    <row r="76" spans="7:15" s="7" customFormat="1" ht="12.75">
      <c r="G76" s="12"/>
      <c r="J76" s="15"/>
      <c r="M76" s="25"/>
      <c r="N76" s="13"/>
      <c r="O76" s="13"/>
    </row>
    <row r="77" spans="7:15" s="7" customFormat="1" ht="12.75">
      <c r="G77" s="12"/>
      <c r="J77" s="15"/>
      <c r="M77" s="25"/>
      <c r="N77" s="13"/>
      <c r="O77" s="13"/>
    </row>
    <row r="78" spans="7:15" s="7" customFormat="1" ht="12.75">
      <c r="G78" s="12"/>
      <c r="J78" s="15"/>
      <c r="M78" s="25"/>
      <c r="N78" s="13"/>
      <c r="O78" s="13"/>
    </row>
    <row r="79" spans="7:15" s="7" customFormat="1" ht="12.75">
      <c r="G79" s="12"/>
      <c r="J79" s="15"/>
      <c r="M79" s="25"/>
      <c r="N79" s="13"/>
      <c r="O79" s="13"/>
    </row>
    <row r="80" spans="7:15" s="7" customFormat="1" ht="12.75">
      <c r="G80" s="12"/>
      <c r="J80" s="15"/>
      <c r="M80" s="25"/>
      <c r="N80" s="13"/>
      <c r="O80" s="13"/>
    </row>
    <row r="81" spans="7:15" s="7" customFormat="1" ht="12.75">
      <c r="G81" s="12"/>
      <c r="J81" s="15"/>
      <c r="M81" s="25"/>
      <c r="N81" s="13"/>
      <c r="O81" s="13"/>
    </row>
    <row r="82" spans="7:15" s="7" customFormat="1" ht="12.75">
      <c r="G82" s="12"/>
      <c r="J82" s="15"/>
      <c r="M82" s="25"/>
      <c r="N82" s="13"/>
      <c r="O82" s="13"/>
    </row>
    <row r="83" spans="7:15" s="7" customFormat="1" ht="12.75">
      <c r="G83" s="12"/>
      <c r="J83" s="15"/>
      <c r="M83" s="25"/>
      <c r="N83" s="13"/>
      <c r="O83" s="13"/>
    </row>
    <row r="84" spans="7:15" s="7" customFormat="1" ht="12.75">
      <c r="G84" s="12"/>
      <c r="J84" s="15"/>
      <c r="M84" s="25"/>
      <c r="N84" s="13"/>
      <c r="O84" s="13"/>
    </row>
    <row r="85" spans="7:15" s="7" customFormat="1" ht="12.75">
      <c r="G85" s="12"/>
      <c r="J85" s="15"/>
      <c r="M85" s="25"/>
      <c r="N85" s="13"/>
      <c r="O85" s="13"/>
    </row>
    <row r="86" spans="7:15" s="7" customFormat="1" ht="12.75">
      <c r="G86" s="12"/>
      <c r="J86" s="15"/>
      <c r="M86" s="25"/>
      <c r="N86" s="13"/>
      <c r="O86" s="13"/>
    </row>
    <row r="87" spans="7:15" s="7" customFormat="1" ht="12.75">
      <c r="G87" s="12"/>
      <c r="J87" s="15"/>
      <c r="M87" s="25"/>
      <c r="N87" s="13"/>
      <c r="O87" s="13"/>
    </row>
    <row r="88" spans="7:15" s="7" customFormat="1" ht="12.75">
      <c r="G88" s="12"/>
      <c r="J88" s="15"/>
      <c r="M88" s="25"/>
      <c r="N88" s="13"/>
      <c r="O88" s="13"/>
    </row>
    <row r="89" spans="7:15" s="7" customFormat="1" ht="12.75">
      <c r="G89" s="12"/>
      <c r="J89" s="15"/>
      <c r="M89" s="25"/>
      <c r="N89" s="13"/>
      <c r="O89" s="13"/>
    </row>
    <row r="90" spans="7:15" s="7" customFormat="1" ht="12.75">
      <c r="G90" s="12"/>
      <c r="J90" s="15"/>
      <c r="M90" s="25"/>
      <c r="N90" s="13"/>
      <c r="O90" s="13"/>
    </row>
    <row r="91" spans="7:15" s="7" customFormat="1" ht="12.75">
      <c r="G91" s="12"/>
      <c r="J91" s="15"/>
      <c r="M91" s="25"/>
      <c r="N91" s="13"/>
      <c r="O91" s="13"/>
    </row>
    <row r="92" spans="7:15" s="7" customFormat="1" ht="12.75">
      <c r="G92" s="12"/>
      <c r="J92" s="15"/>
      <c r="M92" s="25"/>
      <c r="N92" s="13"/>
      <c r="O92" s="13"/>
    </row>
    <row r="93" spans="7:15" s="7" customFormat="1" ht="12.75">
      <c r="G93" s="12"/>
      <c r="J93" s="15"/>
      <c r="M93" s="25"/>
      <c r="N93" s="13"/>
      <c r="O93" s="13"/>
    </row>
    <row r="94" spans="7:15" s="7" customFormat="1" ht="12.75">
      <c r="G94" s="12"/>
      <c r="J94" s="15"/>
      <c r="M94" s="25"/>
      <c r="N94" s="13"/>
      <c r="O94" s="13"/>
    </row>
    <row r="95" spans="7:15" s="7" customFormat="1" ht="12.75">
      <c r="G95" s="12"/>
      <c r="J95" s="15"/>
      <c r="M95" s="25"/>
      <c r="N95" s="13"/>
      <c r="O95" s="13"/>
    </row>
    <row r="96" spans="7:15" s="7" customFormat="1" ht="12.75">
      <c r="G96" s="12"/>
      <c r="J96" s="15"/>
      <c r="M96" s="25"/>
      <c r="N96" s="13"/>
      <c r="O96" s="13"/>
    </row>
    <row r="97" spans="7:15" s="7" customFormat="1" ht="12.75">
      <c r="G97" s="12"/>
      <c r="J97" s="15"/>
      <c r="M97" s="25"/>
      <c r="N97" s="13"/>
      <c r="O97" s="13"/>
    </row>
    <row r="98" spans="7:15" s="7" customFormat="1" ht="12.75">
      <c r="G98" s="12"/>
      <c r="J98" s="15"/>
      <c r="M98" s="25"/>
      <c r="N98" s="13"/>
      <c r="O98" s="13"/>
    </row>
    <row r="99" spans="7:15" s="7" customFormat="1" ht="12.75">
      <c r="G99" s="12"/>
      <c r="J99" s="15"/>
      <c r="M99" s="25"/>
      <c r="N99" s="13"/>
      <c r="O99" s="13"/>
    </row>
    <row r="100" spans="7:15" s="7" customFormat="1" ht="12.75">
      <c r="G100" s="12"/>
      <c r="J100" s="15"/>
      <c r="M100" s="25"/>
      <c r="N100" s="13"/>
      <c r="O100" s="13"/>
    </row>
    <row r="101" spans="7:15" s="7" customFormat="1" ht="12.75">
      <c r="G101" s="12"/>
      <c r="J101" s="15"/>
      <c r="M101" s="25"/>
      <c r="N101" s="13"/>
      <c r="O101" s="13"/>
    </row>
    <row r="102" spans="7:15" s="7" customFormat="1" ht="12.75">
      <c r="G102" s="12"/>
      <c r="J102" s="15"/>
      <c r="M102" s="25"/>
      <c r="N102" s="13"/>
      <c r="O102" s="13"/>
    </row>
    <row r="103" spans="7:15" s="7" customFormat="1" ht="12.75">
      <c r="G103" s="12"/>
      <c r="J103" s="15"/>
      <c r="M103" s="25"/>
      <c r="N103" s="13"/>
      <c r="O103" s="13"/>
    </row>
    <row r="104" spans="7:15" s="7" customFormat="1" ht="12.75">
      <c r="G104" s="12"/>
      <c r="J104" s="15"/>
      <c r="M104" s="25"/>
      <c r="N104" s="13"/>
      <c r="O104" s="13"/>
    </row>
    <row r="105" spans="7:15" s="7" customFormat="1" ht="12.75">
      <c r="G105" s="12"/>
      <c r="J105" s="15"/>
      <c r="M105" s="25"/>
      <c r="N105" s="13"/>
      <c r="O105" s="13"/>
    </row>
    <row r="106" spans="7:15" s="7" customFormat="1" ht="12.75">
      <c r="G106" s="12"/>
      <c r="J106" s="15"/>
      <c r="M106" s="25"/>
      <c r="N106" s="13"/>
      <c r="O106" s="13"/>
    </row>
    <row r="107" spans="7:15" s="7" customFormat="1" ht="12.75">
      <c r="G107" s="12"/>
      <c r="J107" s="15"/>
      <c r="M107" s="25"/>
      <c r="N107" s="13"/>
      <c r="O107" s="13"/>
    </row>
    <row r="108" spans="7:15" s="7" customFormat="1" ht="12.75">
      <c r="G108" s="12"/>
      <c r="J108" s="15"/>
      <c r="M108" s="25"/>
      <c r="N108" s="13"/>
      <c r="O108" s="13"/>
    </row>
    <row r="109" spans="7:15" s="7" customFormat="1" ht="12.75">
      <c r="G109" s="12"/>
      <c r="J109" s="15"/>
      <c r="M109" s="25"/>
      <c r="N109" s="13"/>
      <c r="O109" s="13"/>
    </row>
    <row r="110" spans="7:15" s="7" customFormat="1" ht="12.75">
      <c r="G110" s="12"/>
      <c r="J110" s="15"/>
      <c r="M110" s="25"/>
      <c r="N110" s="13"/>
      <c r="O110" s="13"/>
    </row>
    <row r="111" spans="7:15" s="7" customFormat="1" ht="12.75">
      <c r="G111" s="12"/>
      <c r="J111" s="15"/>
      <c r="M111" s="25"/>
      <c r="N111" s="13"/>
      <c r="O111" s="13"/>
    </row>
    <row r="112" spans="7:15" s="7" customFormat="1" ht="12.75">
      <c r="G112" s="12"/>
      <c r="J112" s="15"/>
      <c r="M112" s="25"/>
      <c r="N112" s="13"/>
      <c r="O112" s="13"/>
    </row>
    <row r="113" spans="7:15" s="7" customFormat="1" ht="12.75">
      <c r="G113" s="12"/>
      <c r="J113" s="15"/>
      <c r="M113" s="25"/>
      <c r="N113" s="13"/>
      <c r="O113" s="13"/>
    </row>
    <row r="114" spans="7:15" s="7" customFormat="1" ht="12.75">
      <c r="G114" s="12"/>
      <c r="J114" s="15"/>
      <c r="M114" s="25"/>
      <c r="N114" s="13"/>
      <c r="O114" s="13"/>
    </row>
    <row r="115" spans="7:15" s="7" customFormat="1" ht="12.75">
      <c r="G115" s="12"/>
      <c r="J115" s="15"/>
      <c r="M115" s="25"/>
      <c r="N115" s="13"/>
      <c r="O115" s="13"/>
    </row>
    <row r="116" spans="7:15" s="7" customFormat="1" ht="12.75">
      <c r="G116" s="12"/>
      <c r="J116" s="15"/>
      <c r="M116" s="25"/>
      <c r="N116" s="13"/>
      <c r="O116" s="13"/>
    </row>
    <row r="117" spans="7:15" s="7" customFormat="1" ht="12.75">
      <c r="G117" s="12"/>
      <c r="J117" s="15"/>
      <c r="M117" s="25"/>
      <c r="N117" s="13"/>
      <c r="O117" s="13"/>
    </row>
    <row r="118" spans="7:15" s="7" customFormat="1" ht="12.75">
      <c r="G118" s="12"/>
      <c r="J118" s="15"/>
      <c r="M118" s="25"/>
      <c r="N118" s="13"/>
      <c r="O118" s="13"/>
    </row>
    <row r="119" spans="7:15" s="7" customFormat="1" ht="12.75">
      <c r="G119" s="12"/>
      <c r="J119" s="15"/>
      <c r="M119" s="25"/>
      <c r="N119" s="13"/>
      <c r="O119" s="13"/>
    </row>
    <row r="120" spans="7:15" s="7" customFormat="1" ht="12.75">
      <c r="G120" s="12"/>
      <c r="J120" s="15"/>
      <c r="M120" s="25"/>
      <c r="N120" s="13"/>
      <c r="O120" s="13"/>
    </row>
    <row r="121" spans="7:15" s="7" customFormat="1" ht="12.75">
      <c r="G121" s="12"/>
      <c r="J121" s="15"/>
      <c r="M121" s="25"/>
      <c r="N121" s="13"/>
      <c r="O121" s="13"/>
    </row>
    <row r="122" spans="7:15" s="7" customFormat="1" ht="12.75">
      <c r="G122" s="12"/>
      <c r="J122" s="15"/>
      <c r="M122" s="25"/>
      <c r="N122" s="13"/>
      <c r="O122" s="13"/>
    </row>
    <row r="123" spans="7:15" s="7" customFormat="1" ht="12.75">
      <c r="G123" s="12"/>
      <c r="J123" s="15"/>
      <c r="M123" s="25"/>
      <c r="N123" s="13"/>
      <c r="O123" s="13"/>
    </row>
    <row r="124" spans="7:15" s="7" customFormat="1" ht="12.75">
      <c r="G124" s="12"/>
      <c r="J124" s="15"/>
      <c r="M124" s="25"/>
      <c r="N124" s="13"/>
      <c r="O124" s="13"/>
    </row>
    <row r="125" spans="7:15" s="7" customFormat="1" ht="12.75">
      <c r="G125" s="12"/>
      <c r="J125" s="15"/>
      <c r="M125" s="25"/>
      <c r="N125" s="13"/>
      <c r="O125" s="13"/>
    </row>
    <row r="126" spans="7:15" s="7" customFormat="1" ht="12.75">
      <c r="G126" s="12"/>
      <c r="J126" s="15"/>
      <c r="M126" s="25"/>
      <c r="N126" s="13"/>
      <c r="O126" s="13"/>
    </row>
    <row r="127" spans="7:15" s="7" customFormat="1" ht="12.75">
      <c r="G127" s="12"/>
      <c r="J127" s="15"/>
      <c r="M127" s="25"/>
      <c r="N127" s="13"/>
      <c r="O127" s="13"/>
    </row>
    <row r="128" spans="7:15" s="7" customFormat="1" ht="12.75">
      <c r="G128" s="12"/>
      <c r="J128" s="15"/>
      <c r="M128" s="25"/>
      <c r="N128" s="13"/>
      <c r="O128" s="13"/>
    </row>
    <row r="129" spans="7:15" s="7" customFormat="1" ht="12.75">
      <c r="G129" s="12"/>
      <c r="J129" s="15"/>
      <c r="M129" s="25"/>
      <c r="N129" s="13"/>
      <c r="O129" s="13"/>
    </row>
    <row r="130" spans="7:15" s="7" customFormat="1" ht="12.75">
      <c r="G130" s="12"/>
      <c r="J130" s="15"/>
      <c r="M130" s="25"/>
      <c r="N130" s="13"/>
      <c r="O130" s="13"/>
    </row>
    <row r="131" spans="7:15" s="7" customFormat="1" ht="12.75">
      <c r="G131" s="12"/>
      <c r="J131" s="15"/>
      <c r="M131" s="25"/>
      <c r="N131" s="13"/>
      <c r="O131" s="13"/>
    </row>
    <row r="132" spans="7:15" s="7" customFormat="1" ht="12.75">
      <c r="G132" s="12"/>
      <c r="J132" s="15"/>
      <c r="M132" s="25"/>
      <c r="N132" s="13"/>
      <c r="O132" s="13"/>
    </row>
    <row r="133" spans="7:15" s="7" customFormat="1" ht="12.75">
      <c r="G133" s="12"/>
      <c r="J133" s="15"/>
      <c r="M133" s="25"/>
      <c r="N133" s="13"/>
      <c r="O133" s="13"/>
    </row>
    <row r="134" spans="7:15" s="7" customFormat="1" ht="12.75">
      <c r="G134" s="12"/>
      <c r="J134" s="15"/>
      <c r="M134" s="25"/>
      <c r="N134" s="13"/>
      <c r="O134" s="13"/>
    </row>
    <row r="135" spans="7:15" s="7" customFormat="1" ht="12.75">
      <c r="G135" s="12"/>
      <c r="J135" s="15"/>
      <c r="M135" s="25"/>
      <c r="N135" s="13"/>
      <c r="O135" s="13"/>
    </row>
    <row r="136" spans="7:15" s="7" customFormat="1" ht="12.75">
      <c r="G136" s="12"/>
      <c r="J136" s="15"/>
      <c r="M136" s="25"/>
      <c r="N136" s="13"/>
      <c r="O136" s="13"/>
    </row>
    <row r="137" spans="7:15" s="7" customFormat="1" ht="12.75">
      <c r="G137" s="12"/>
      <c r="J137" s="15"/>
      <c r="M137" s="25"/>
      <c r="N137" s="13"/>
      <c r="O137" s="13"/>
    </row>
    <row r="138" spans="7:15" s="7" customFormat="1" ht="12.75">
      <c r="G138" s="12"/>
      <c r="J138" s="15"/>
      <c r="M138" s="25"/>
      <c r="N138" s="13"/>
      <c r="O138" s="13"/>
    </row>
    <row r="139" spans="7:15" s="7" customFormat="1" ht="12.75">
      <c r="G139" s="12"/>
      <c r="J139" s="15"/>
      <c r="M139" s="25"/>
      <c r="N139" s="13"/>
      <c r="O139" s="13"/>
    </row>
    <row r="140" spans="7:15" s="7" customFormat="1" ht="12.75">
      <c r="G140" s="12"/>
      <c r="J140" s="15"/>
      <c r="M140" s="25"/>
      <c r="N140" s="13"/>
      <c r="O140" s="13"/>
    </row>
    <row r="141" spans="7:15" s="7" customFormat="1" ht="12.75">
      <c r="G141" s="12"/>
      <c r="J141" s="15"/>
      <c r="M141" s="25"/>
      <c r="N141" s="13"/>
      <c r="O141" s="13"/>
    </row>
    <row r="142" spans="7:15" s="7" customFormat="1" ht="12.75">
      <c r="G142" s="12"/>
      <c r="J142" s="15"/>
      <c r="M142" s="25"/>
      <c r="N142" s="13"/>
      <c r="O142" s="13"/>
    </row>
    <row r="143" spans="7:15" s="7" customFormat="1" ht="12.75">
      <c r="G143" s="12"/>
      <c r="J143" s="15"/>
      <c r="M143" s="25"/>
      <c r="N143" s="13"/>
      <c r="O143" s="13"/>
    </row>
    <row r="144" spans="7:15" s="7" customFormat="1" ht="12.75">
      <c r="G144" s="12"/>
      <c r="J144" s="15"/>
      <c r="M144" s="25"/>
      <c r="N144" s="13"/>
      <c r="O144" s="13"/>
    </row>
    <row r="145" spans="7:15" s="7" customFormat="1" ht="12.75">
      <c r="G145" s="12"/>
      <c r="J145" s="15"/>
      <c r="M145" s="25"/>
      <c r="N145" s="13"/>
      <c r="O145" s="13"/>
    </row>
    <row r="146" spans="7:15" s="7" customFormat="1" ht="12.75">
      <c r="G146" s="12"/>
      <c r="J146" s="15"/>
      <c r="M146" s="25"/>
      <c r="N146" s="13"/>
      <c r="O146" s="13"/>
    </row>
    <row r="147" spans="7:15" s="7" customFormat="1" ht="12.75">
      <c r="G147" s="12"/>
      <c r="J147" s="15"/>
      <c r="M147" s="25"/>
      <c r="N147" s="13"/>
      <c r="O147" s="13"/>
    </row>
    <row r="148" spans="7:15" s="7" customFormat="1" ht="12.75">
      <c r="G148" s="12"/>
      <c r="J148" s="15"/>
      <c r="M148" s="25"/>
      <c r="N148" s="13"/>
      <c r="O148" s="13"/>
    </row>
    <row r="149" spans="7:15" s="7" customFormat="1" ht="12.75">
      <c r="G149" s="12"/>
      <c r="J149" s="15"/>
      <c r="M149" s="25"/>
      <c r="N149" s="13"/>
      <c r="O149" s="13"/>
    </row>
    <row r="150" spans="7:15" s="7" customFormat="1" ht="12.75">
      <c r="G150" s="12"/>
      <c r="J150" s="15"/>
      <c r="M150" s="25"/>
      <c r="N150" s="13"/>
      <c r="O150" s="13"/>
    </row>
    <row r="151" spans="7:15" s="7" customFormat="1" ht="12.75">
      <c r="G151" s="12"/>
      <c r="J151" s="15"/>
      <c r="M151" s="25"/>
      <c r="N151" s="13"/>
      <c r="O151" s="13"/>
    </row>
    <row r="152" spans="7:15" s="7" customFormat="1" ht="12.75">
      <c r="G152" s="12"/>
      <c r="J152" s="15"/>
      <c r="M152" s="25"/>
      <c r="N152" s="13"/>
      <c r="O152" s="13"/>
    </row>
    <row r="153" spans="7:15" s="7" customFormat="1" ht="12.75">
      <c r="G153" s="12"/>
      <c r="J153" s="15"/>
      <c r="M153" s="25"/>
      <c r="N153" s="13"/>
      <c r="O153" s="13"/>
    </row>
    <row r="154" spans="7:15" s="7" customFormat="1" ht="12.75">
      <c r="G154" s="12"/>
      <c r="J154" s="15"/>
      <c r="M154" s="25"/>
      <c r="N154" s="13"/>
      <c r="O154" s="13"/>
    </row>
    <row r="155" spans="7:15" s="7" customFormat="1" ht="12.75">
      <c r="G155" s="12"/>
      <c r="J155" s="15"/>
      <c r="M155" s="25"/>
      <c r="N155" s="13"/>
      <c r="O155" s="13"/>
    </row>
    <row r="156" spans="7:15" s="7" customFormat="1" ht="12.75">
      <c r="G156" s="12"/>
      <c r="J156" s="15"/>
      <c r="M156" s="25"/>
      <c r="N156" s="13"/>
      <c r="O156" s="13"/>
    </row>
    <row r="157" spans="7:15" s="7" customFormat="1" ht="12.75">
      <c r="G157" s="12"/>
      <c r="J157" s="15"/>
      <c r="M157" s="25"/>
      <c r="N157" s="13"/>
      <c r="O157" s="13"/>
    </row>
    <row r="158" spans="7:15" s="7" customFormat="1" ht="12.75">
      <c r="G158" s="12"/>
      <c r="J158" s="15"/>
      <c r="M158" s="25"/>
      <c r="N158" s="13"/>
      <c r="O158" s="13"/>
    </row>
    <row r="159" spans="7:15" s="7" customFormat="1" ht="12.75">
      <c r="G159" s="12"/>
      <c r="J159" s="15"/>
      <c r="M159" s="25"/>
      <c r="N159" s="13"/>
      <c r="O159" s="13"/>
    </row>
    <row r="160" spans="7:15" s="7" customFormat="1" ht="12.75">
      <c r="G160" s="12"/>
      <c r="J160" s="15"/>
      <c r="M160" s="25"/>
      <c r="N160" s="13"/>
      <c r="O160" s="13"/>
    </row>
    <row r="161" spans="7:15" s="7" customFormat="1" ht="12.75">
      <c r="G161" s="12"/>
      <c r="J161" s="15"/>
      <c r="M161" s="25"/>
      <c r="N161" s="13"/>
      <c r="O161" s="13"/>
    </row>
    <row r="162" spans="7:15" s="7" customFormat="1" ht="12.75">
      <c r="G162" s="12"/>
      <c r="J162" s="15"/>
      <c r="M162" s="25"/>
      <c r="N162" s="13"/>
      <c r="O162" s="13"/>
    </row>
    <row r="163" spans="7:15" s="7" customFormat="1" ht="12.75">
      <c r="G163" s="12"/>
      <c r="J163" s="15"/>
      <c r="M163" s="25"/>
      <c r="N163" s="13"/>
      <c r="O163" s="13"/>
    </row>
    <row r="164" spans="7:15" s="7" customFormat="1" ht="12.75">
      <c r="G164" s="12"/>
      <c r="J164" s="15"/>
      <c r="M164" s="25"/>
      <c r="N164" s="13"/>
      <c r="O164" s="13"/>
    </row>
    <row r="165" spans="7:15" s="7" customFormat="1" ht="12.75">
      <c r="G165" s="12"/>
      <c r="J165" s="15"/>
      <c r="M165" s="25"/>
      <c r="N165" s="13"/>
      <c r="O165" s="13"/>
    </row>
    <row r="166" spans="7:15" s="7" customFormat="1" ht="12.75">
      <c r="G166" s="12"/>
      <c r="J166" s="15"/>
      <c r="M166" s="25"/>
      <c r="N166" s="13"/>
      <c r="O166" s="13"/>
    </row>
    <row r="167" spans="7:15" s="7" customFormat="1" ht="12.75">
      <c r="G167" s="12"/>
      <c r="J167" s="15"/>
      <c r="M167" s="25"/>
      <c r="N167" s="13"/>
      <c r="O167" s="13"/>
    </row>
    <row r="168" spans="7:15" s="7" customFormat="1" ht="12.75">
      <c r="G168" s="12"/>
      <c r="J168" s="15"/>
      <c r="M168" s="25"/>
      <c r="N168" s="13"/>
      <c r="O168" s="13"/>
    </row>
    <row r="169" spans="7:15" s="7" customFormat="1" ht="12.75">
      <c r="G169" s="12"/>
      <c r="J169" s="15"/>
      <c r="M169" s="25"/>
      <c r="N169" s="13"/>
      <c r="O169" s="13"/>
    </row>
    <row r="170" spans="7:15" s="7" customFormat="1" ht="12.75">
      <c r="G170" s="12"/>
      <c r="J170" s="15"/>
      <c r="M170" s="25"/>
      <c r="N170" s="13"/>
      <c r="O170" s="13"/>
    </row>
    <row r="171" spans="7:15" s="7" customFormat="1" ht="12.75">
      <c r="G171" s="12"/>
      <c r="J171" s="15"/>
      <c r="M171" s="25"/>
      <c r="N171" s="13"/>
      <c r="O171" s="13"/>
    </row>
    <row r="172" spans="7:15" s="7" customFormat="1" ht="12.75">
      <c r="G172" s="12"/>
      <c r="J172" s="15"/>
      <c r="M172" s="25"/>
      <c r="N172" s="13"/>
      <c r="O172" s="13"/>
    </row>
    <row r="173" spans="7:15" s="7" customFormat="1" ht="12.75">
      <c r="G173" s="12"/>
      <c r="J173" s="15"/>
      <c r="M173" s="25"/>
      <c r="N173" s="13"/>
      <c r="O173" s="13"/>
    </row>
    <row r="174" spans="7:15" s="7" customFormat="1" ht="12.75">
      <c r="G174" s="12"/>
      <c r="J174" s="15"/>
      <c r="M174" s="25"/>
      <c r="N174" s="13"/>
      <c r="O174" s="13"/>
    </row>
    <row r="175" spans="7:15" s="7" customFormat="1" ht="12.75">
      <c r="G175" s="12"/>
      <c r="J175" s="15"/>
      <c r="M175" s="25"/>
      <c r="N175" s="13"/>
      <c r="O175" s="13"/>
    </row>
    <row r="176" spans="7:15" s="7" customFormat="1" ht="12.75">
      <c r="G176" s="12"/>
      <c r="J176" s="15"/>
      <c r="M176" s="25"/>
      <c r="N176" s="13"/>
      <c r="O176" s="13"/>
    </row>
    <row r="177" spans="7:15" s="7" customFormat="1" ht="12.75">
      <c r="G177" s="12"/>
      <c r="J177" s="15"/>
      <c r="M177" s="25"/>
      <c r="N177" s="13"/>
      <c r="O177" s="13"/>
    </row>
    <row r="178" spans="7:15" s="7" customFormat="1" ht="12.75">
      <c r="G178" s="12"/>
      <c r="J178" s="15"/>
      <c r="M178" s="25"/>
      <c r="N178" s="13"/>
      <c r="O178" s="13"/>
    </row>
    <row r="179" spans="7:15" s="7" customFormat="1" ht="12.75">
      <c r="G179" s="12"/>
      <c r="J179" s="15"/>
      <c r="M179" s="25"/>
      <c r="N179" s="13"/>
      <c r="O179" s="13"/>
    </row>
    <row r="180" spans="7:15" s="7" customFormat="1" ht="12.75">
      <c r="G180" s="12"/>
      <c r="J180" s="15"/>
      <c r="M180" s="25"/>
      <c r="N180" s="13"/>
      <c r="O180" s="13"/>
    </row>
    <row r="181" spans="7:15" s="7" customFormat="1" ht="12.75">
      <c r="G181" s="12"/>
      <c r="J181" s="15"/>
      <c r="M181" s="25"/>
      <c r="N181" s="13"/>
      <c r="O181" s="13"/>
    </row>
    <row r="182" spans="7:15" s="7" customFormat="1" ht="12.75">
      <c r="G182" s="12"/>
      <c r="J182" s="15"/>
      <c r="M182" s="25"/>
      <c r="N182" s="13"/>
      <c r="O182" s="13"/>
    </row>
    <row r="183" spans="7:15" s="7" customFormat="1" ht="12.75">
      <c r="G183" s="12"/>
      <c r="J183" s="15"/>
      <c r="M183" s="25"/>
      <c r="N183" s="13"/>
      <c r="O183" s="13"/>
    </row>
    <row r="184" spans="7:15" s="7" customFormat="1" ht="12.75">
      <c r="G184" s="12"/>
      <c r="J184" s="15"/>
      <c r="M184" s="25"/>
      <c r="N184" s="13"/>
      <c r="O184" s="13"/>
    </row>
    <row r="185" spans="7:15" s="7" customFormat="1" ht="12.75">
      <c r="G185" s="12"/>
      <c r="J185" s="15"/>
      <c r="M185" s="25"/>
      <c r="N185" s="13"/>
      <c r="O185" s="13"/>
    </row>
    <row r="186" spans="7:15" s="7" customFormat="1" ht="12.75">
      <c r="G186" s="12"/>
      <c r="J186" s="15"/>
      <c r="M186" s="25"/>
      <c r="N186" s="13"/>
      <c r="O186" s="13"/>
    </row>
    <row r="187" spans="7:15" s="7" customFormat="1" ht="12.75">
      <c r="G187" s="12"/>
      <c r="J187" s="15"/>
      <c r="M187" s="25"/>
      <c r="N187" s="13"/>
      <c r="O187" s="13"/>
    </row>
    <row r="188" spans="7:15" s="7" customFormat="1" ht="12.75">
      <c r="G188" s="12"/>
      <c r="J188" s="15"/>
      <c r="M188" s="25"/>
      <c r="N188" s="13"/>
      <c r="O188" s="13"/>
    </row>
    <row r="189" spans="7:15" s="7" customFormat="1" ht="12.75">
      <c r="G189" s="12"/>
      <c r="J189" s="15"/>
      <c r="M189" s="25"/>
      <c r="N189" s="13"/>
      <c r="O189" s="13"/>
    </row>
    <row r="190" spans="7:15" s="7" customFormat="1" ht="12.75">
      <c r="G190" s="12"/>
      <c r="J190" s="15"/>
      <c r="M190" s="25"/>
      <c r="N190" s="13"/>
      <c r="O190" s="13"/>
    </row>
    <row r="191" spans="7:15" s="7" customFormat="1" ht="12.75">
      <c r="G191" s="12"/>
      <c r="J191" s="15"/>
      <c r="M191" s="25"/>
      <c r="N191" s="13"/>
      <c r="O191" s="13"/>
    </row>
    <row r="192" spans="7:15" s="7" customFormat="1" ht="12.75">
      <c r="G192" s="12"/>
      <c r="J192" s="15"/>
      <c r="M192" s="25"/>
      <c r="N192" s="13"/>
      <c r="O192" s="13"/>
    </row>
    <row r="193" spans="7:15" s="7" customFormat="1" ht="12.75">
      <c r="G193" s="12"/>
      <c r="J193" s="15"/>
      <c r="M193" s="25"/>
      <c r="N193" s="13"/>
      <c r="O193" s="13"/>
    </row>
    <row r="194" spans="7:15" s="7" customFormat="1" ht="12.75">
      <c r="G194" s="12"/>
      <c r="J194" s="15"/>
      <c r="M194" s="25"/>
      <c r="N194" s="13"/>
      <c r="O194" s="13"/>
    </row>
    <row r="195" spans="7:15" s="7" customFormat="1" ht="12.75">
      <c r="G195" s="12"/>
      <c r="J195" s="15"/>
      <c r="M195" s="25"/>
      <c r="N195" s="13"/>
      <c r="O195" s="13"/>
    </row>
    <row r="196" spans="7:15" s="7" customFormat="1" ht="12.75">
      <c r="G196" s="12"/>
      <c r="J196" s="15"/>
      <c r="M196" s="25"/>
      <c r="N196" s="13"/>
      <c r="O196" s="13"/>
    </row>
    <row r="197" spans="7:15" s="7" customFormat="1" ht="12.75">
      <c r="G197" s="12"/>
      <c r="J197" s="15"/>
      <c r="M197" s="25"/>
      <c r="N197" s="13"/>
      <c r="O197" s="13"/>
    </row>
    <row r="198" spans="7:15" s="7" customFormat="1" ht="12.75">
      <c r="G198" s="12"/>
      <c r="J198" s="15"/>
      <c r="M198" s="25"/>
      <c r="N198" s="13"/>
      <c r="O198" s="13"/>
    </row>
    <row r="199" spans="7:15" s="7" customFormat="1" ht="12.75">
      <c r="G199" s="12"/>
      <c r="J199" s="15"/>
      <c r="M199" s="25"/>
      <c r="N199" s="13"/>
      <c r="O199" s="13"/>
    </row>
    <row r="200" spans="7:15" s="7" customFormat="1" ht="12.75">
      <c r="G200" s="12"/>
      <c r="J200" s="15"/>
      <c r="M200" s="25"/>
      <c r="N200" s="13"/>
      <c r="O200" s="13"/>
    </row>
    <row r="201" spans="7:15" s="7" customFormat="1" ht="12.75">
      <c r="G201" s="12"/>
      <c r="J201" s="15"/>
      <c r="M201" s="25"/>
      <c r="N201" s="13"/>
      <c r="O201" s="13"/>
    </row>
    <row r="202" spans="7:15" s="7" customFormat="1" ht="12.75">
      <c r="G202" s="12"/>
      <c r="J202" s="15"/>
      <c r="M202" s="25"/>
      <c r="N202" s="13"/>
      <c r="O202" s="13"/>
    </row>
    <row r="203" spans="7:15" s="7" customFormat="1" ht="12.75">
      <c r="G203" s="12"/>
      <c r="J203" s="15"/>
      <c r="M203" s="25"/>
      <c r="N203" s="13"/>
      <c r="O203" s="13"/>
    </row>
    <row r="204" spans="7:15" s="7" customFormat="1" ht="12.75">
      <c r="G204" s="12"/>
      <c r="J204" s="15"/>
      <c r="M204" s="25"/>
      <c r="N204" s="13"/>
      <c r="O204" s="13"/>
    </row>
    <row r="205" spans="7:15" s="7" customFormat="1" ht="12.75">
      <c r="G205" s="12"/>
      <c r="J205" s="15"/>
      <c r="M205" s="25"/>
      <c r="N205" s="13"/>
      <c r="O205" s="13"/>
    </row>
    <row r="206" spans="7:15" s="7" customFormat="1" ht="12.75">
      <c r="G206" s="12"/>
      <c r="J206" s="15"/>
      <c r="M206" s="25"/>
      <c r="N206" s="13"/>
      <c r="O206" s="13"/>
    </row>
    <row r="207" spans="7:15" s="7" customFormat="1" ht="12.75">
      <c r="G207" s="12"/>
      <c r="J207" s="15"/>
      <c r="M207" s="25"/>
      <c r="N207" s="13"/>
      <c r="O207" s="13"/>
    </row>
    <row r="208" spans="7:15" s="7" customFormat="1" ht="12.75">
      <c r="G208" s="12"/>
      <c r="J208" s="15"/>
      <c r="M208" s="25"/>
      <c r="N208" s="13"/>
      <c r="O208" s="13"/>
    </row>
    <row r="209" spans="7:15" s="7" customFormat="1" ht="12.75">
      <c r="G209" s="12"/>
      <c r="J209" s="15"/>
      <c r="M209" s="25"/>
      <c r="N209" s="13"/>
      <c r="O209" s="13"/>
    </row>
    <row r="210" spans="7:15" s="7" customFormat="1" ht="12.75">
      <c r="G210" s="12"/>
      <c r="J210" s="15"/>
      <c r="M210" s="25"/>
      <c r="N210" s="13"/>
      <c r="O210" s="13"/>
    </row>
    <row r="211" spans="7:15" s="7" customFormat="1" ht="12.75">
      <c r="G211" s="12"/>
      <c r="J211" s="15"/>
      <c r="M211" s="25"/>
      <c r="N211" s="13"/>
      <c r="O211" s="13"/>
    </row>
    <row r="212" spans="7:15" s="7" customFormat="1" ht="12.75">
      <c r="G212" s="12"/>
      <c r="J212" s="15"/>
      <c r="M212" s="25"/>
      <c r="N212" s="13"/>
      <c r="O212" s="13"/>
    </row>
    <row r="213" spans="7:15" s="7" customFormat="1" ht="12.75">
      <c r="G213" s="12"/>
      <c r="J213" s="15"/>
      <c r="M213" s="25"/>
      <c r="N213" s="13"/>
      <c r="O213" s="13"/>
    </row>
    <row r="214" spans="7:15" s="7" customFormat="1" ht="12.75">
      <c r="G214" s="12"/>
      <c r="J214" s="15"/>
      <c r="M214" s="25"/>
      <c r="N214" s="13"/>
      <c r="O214" s="13"/>
    </row>
    <row r="215" spans="7:15" s="7" customFormat="1" ht="12.75">
      <c r="G215" s="12"/>
      <c r="J215" s="15"/>
      <c r="M215" s="25"/>
      <c r="N215" s="13"/>
      <c r="O215" s="13"/>
    </row>
    <row r="216" spans="7:15" s="7" customFormat="1" ht="12.75">
      <c r="G216" s="12"/>
      <c r="J216" s="15"/>
      <c r="M216" s="25"/>
      <c r="N216" s="13"/>
      <c r="O216" s="13"/>
    </row>
    <row r="217" spans="7:15" s="7" customFormat="1" ht="12.75">
      <c r="G217" s="12"/>
      <c r="J217" s="15"/>
      <c r="M217" s="25"/>
      <c r="N217" s="13"/>
      <c r="O217" s="13"/>
    </row>
    <row r="218" spans="7:15" s="7" customFormat="1" ht="12.75">
      <c r="G218" s="12"/>
      <c r="J218" s="15"/>
      <c r="M218" s="25"/>
      <c r="N218" s="13"/>
      <c r="O218" s="13"/>
    </row>
    <row r="219" spans="7:15" s="7" customFormat="1" ht="12.75">
      <c r="G219" s="12"/>
      <c r="J219" s="15"/>
      <c r="M219" s="25"/>
      <c r="N219" s="13"/>
      <c r="O219" s="13"/>
    </row>
    <row r="220" spans="7:15" s="7" customFormat="1" ht="12.75">
      <c r="G220" s="12"/>
      <c r="J220" s="15"/>
      <c r="M220" s="25"/>
      <c r="N220" s="13"/>
      <c r="O220" s="13"/>
    </row>
    <row r="221" spans="7:15" s="7" customFormat="1" ht="12.75">
      <c r="G221" s="12"/>
      <c r="J221" s="15"/>
      <c r="M221" s="25"/>
      <c r="N221" s="13"/>
      <c r="O221" s="13"/>
    </row>
    <row r="222" spans="7:15" s="7" customFormat="1" ht="12.75">
      <c r="G222" s="12"/>
      <c r="J222" s="15"/>
      <c r="M222" s="25"/>
      <c r="N222" s="13"/>
      <c r="O222" s="13"/>
    </row>
    <row r="223" spans="7:15" s="7" customFormat="1" ht="12.75">
      <c r="G223" s="12"/>
      <c r="J223" s="15"/>
      <c r="M223" s="25"/>
      <c r="N223" s="13"/>
      <c r="O223" s="13"/>
    </row>
    <row r="224" spans="7:15" s="7" customFormat="1" ht="12.75">
      <c r="G224" s="12"/>
      <c r="J224" s="15"/>
      <c r="M224" s="25"/>
      <c r="N224" s="13"/>
      <c r="O224" s="13"/>
    </row>
    <row r="225" spans="7:15" s="7" customFormat="1" ht="12.75">
      <c r="G225" s="12"/>
      <c r="J225" s="15"/>
      <c r="M225" s="25"/>
      <c r="N225" s="13"/>
      <c r="O225" s="13"/>
    </row>
    <row r="226" spans="7:15" s="7" customFormat="1" ht="12.75">
      <c r="G226" s="12"/>
      <c r="J226" s="15"/>
      <c r="M226" s="25"/>
      <c r="N226" s="13"/>
      <c r="O226" s="13"/>
    </row>
    <row r="227" spans="7:15" s="7" customFormat="1" ht="12.75">
      <c r="G227" s="12"/>
      <c r="J227" s="15"/>
      <c r="M227" s="25"/>
      <c r="N227" s="13"/>
      <c r="O227" s="13"/>
    </row>
    <row r="228" spans="7:15" s="7" customFormat="1" ht="12.75">
      <c r="G228" s="12"/>
      <c r="J228" s="15"/>
      <c r="M228" s="25"/>
      <c r="N228" s="13"/>
      <c r="O228" s="13"/>
    </row>
    <row r="229" spans="7:15" s="7" customFormat="1" ht="12.75">
      <c r="G229" s="12"/>
      <c r="J229" s="15"/>
      <c r="M229" s="25"/>
      <c r="N229" s="13"/>
      <c r="O229" s="13"/>
    </row>
    <row r="230" spans="7:15" s="7" customFormat="1" ht="12.75">
      <c r="G230" s="12"/>
      <c r="J230" s="15"/>
      <c r="M230" s="25"/>
      <c r="N230" s="13"/>
      <c r="O230" s="13"/>
    </row>
    <row r="231" spans="7:15" s="7" customFormat="1" ht="12.75">
      <c r="G231" s="12"/>
      <c r="J231" s="15"/>
      <c r="M231" s="25"/>
      <c r="N231" s="13"/>
      <c r="O231" s="13"/>
    </row>
    <row r="232" spans="7:15" s="7" customFormat="1" ht="12.75">
      <c r="G232" s="12"/>
      <c r="J232" s="15"/>
      <c r="M232" s="25"/>
      <c r="N232" s="13"/>
      <c r="O232" s="13"/>
    </row>
    <row r="233" spans="7:15" s="7" customFormat="1" ht="12.75">
      <c r="G233" s="12"/>
      <c r="J233" s="15"/>
      <c r="M233" s="25"/>
      <c r="N233" s="13"/>
      <c r="O233" s="13"/>
    </row>
    <row r="234" spans="7:15" s="7" customFormat="1" ht="12.75">
      <c r="G234" s="12"/>
      <c r="J234" s="15"/>
      <c r="M234" s="25"/>
      <c r="N234" s="13"/>
      <c r="O234" s="13"/>
    </row>
    <row r="235" spans="7:15" s="7" customFormat="1" ht="12.75">
      <c r="G235" s="12"/>
      <c r="J235" s="15"/>
      <c r="M235" s="25"/>
      <c r="N235" s="13"/>
      <c r="O235" s="13"/>
    </row>
    <row r="236" spans="7:15" s="7" customFormat="1" ht="12.75">
      <c r="G236" s="12"/>
      <c r="J236" s="15"/>
      <c r="M236" s="25"/>
      <c r="N236" s="13"/>
      <c r="O236" s="13"/>
    </row>
    <row r="237" spans="7:15" s="7" customFormat="1" ht="12.75">
      <c r="G237" s="12"/>
      <c r="J237" s="15"/>
      <c r="M237" s="25"/>
      <c r="N237" s="13"/>
      <c r="O237" s="13"/>
    </row>
    <row r="238" spans="7:15" s="7" customFormat="1" ht="12.75">
      <c r="G238" s="12"/>
      <c r="J238" s="15"/>
      <c r="M238" s="25"/>
      <c r="N238" s="13"/>
      <c r="O238" s="13"/>
    </row>
    <row r="239" spans="7:15" s="7" customFormat="1" ht="12.75">
      <c r="G239" s="12"/>
      <c r="J239" s="15"/>
      <c r="M239" s="25"/>
      <c r="N239" s="13"/>
      <c r="O239" s="13"/>
    </row>
    <row r="240" spans="7:15" s="7" customFormat="1" ht="12.75">
      <c r="G240" s="12"/>
      <c r="J240" s="15"/>
      <c r="M240" s="25"/>
      <c r="N240" s="13"/>
      <c r="O240" s="13"/>
    </row>
    <row r="241" spans="7:15" s="7" customFormat="1" ht="12.75">
      <c r="G241" s="12"/>
      <c r="J241" s="15"/>
      <c r="M241" s="25"/>
      <c r="N241" s="13"/>
      <c r="O241" s="13"/>
    </row>
    <row r="242" spans="7:15" s="7" customFormat="1" ht="12.75">
      <c r="G242" s="12"/>
      <c r="J242" s="15"/>
      <c r="M242" s="25"/>
      <c r="N242" s="13"/>
      <c r="O242" s="13"/>
    </row>
    <row r="243" spans="7:15" s="7" customFormat="1" ht="12.75">
      <c r="G243" s="12"/>
      <c r="J243" s="15"/>
      <c r="M243" s="25"/>
      <c r="N243" s="13"/>
      <c r="O243" s="13"/>
    </row>
    <row r="244" spans="7:15" s="7" customFormat="1" ht="12.75">
      <c r="G244" s="12"/>
      <c r="J244" s="15"/>
      <c r="M244" s="25"/>
      <c r="N244" s="13"/>
      <c r="O244" s="13"/>
    </row>
    <row r="245" spans="7:15" s="7" customFormat="1" ht="12.75">
      <c r="G245" s="12"/>
      <c r="J245" s="15"/>
      <c r="M245" s="25"/>
      <c r="N245" s="13"/>
      <c r="O245" s="13"/>
    </row>
    <row r="246" spans="7:15" s="7" customFormat="1" ht="12.75">
      <c r="G246" s="12"/>
      <c r="J246" s="15"/>
      <c r="M246" s="25"/>
      <c r="N246" s="13"/>
      <c r="O246" s="13"/>
    </row>
    <row r="247" spans="7:15" s="7" customFormat="1" ht="12.75">
      <c r="G247" s="12"/>
      <c r="J247" s="15"/>
      <c r="M247" s="25"/>
      <c r="N247" s="13"/>
      <c r="O247" s="13"/>
    </row>
    <row r="248" spans="7:15" s="7" customFormat="1" ht="12.75">
      <c r="G248" s="12"/>
      <c r="J248" s="15"/>
      <c r="M248" s="25"/>
      <c r="N248" s="13"/>
      <c r="O248" s="13"/>
    </row>
    <row r="249" spans="7:15" s="7" customFormat="1" ht="12.75">
      <c r="G249" s="12"/>
      <c r="J249" s="15"/>
      <c r="M249" s="25"/>
      <c r="N249" s="13"/>
      <c r="O249" s="13"/>
    </row>
    <row r="250" spans="7:15" s="7" customFormat="1" ht="12.75">
      <c r="G250" s="12"/>
      <c r="J250" s="15"/>
      <c r="M250" s="25"/>
      <c r="N250" s="13"/>
      <c r="O250" s="13"/>
    </row>
    <row r="251" spans="7:15" s="7" customFormat="1" ht="12.75">
      <c r="G251" s="12"/>
      <c r="J251" s="15"/>
      <c r="M251" s="25"/>
      <c r="N251" s="13"/>
      <c r="O251" s="13"/>
    </row>
    <row r="252" spans="7:15" s="7" customFormat="1" ht="12.75">
      <c r="G252" s="12"/>
      <c r="J252" s="15"/>
      <c r="M252" s="25"/>
      <c r="N252" s="13"/>
      <c r="O252" s="13"/>
    </row>
    <row r="253" spans="7:15" s="7" customFormat="1" ht="12.75">
      <c r="G253" s="12"/>
      <c r="J253" s="15"/>
      <c r="M253" s="25"/>
      <c r="N253" s="13"/>
      <c r="O253" s="13"/>
    </row>
    <row r="254" spans="7:15" s="7" customFormat="1" ht="12.75">
      <c r="G254" s="12"/>
      <c r="J254" s="15"/>
      <c r="M254" s="25"/>
      <c r="N254" s="13"/>
      <c r="O254" s="13"/>
    </row>
    <row r="255" spans="7:15" s="7" customFormat="1" ht="12.75">
      <c r="G255" s="12"/>
      <c r="J255" s="15"/>
      <c r="M255" s="25"/>
      <c r="N255" s="13"/>
      <c r="O255" s="13"/>
    </row>
    <row r="256" spans="7:15" s="7" customFormat="1" ht="12.75">
      <c r="G256" s="12"/>
      <c r="J256" s="15"/>
      <c r="M256" s="25"/>
      <c r="N256" s="13"/>
      <c r="O256" s="13"/>
    </row>
    <row r="257" spans="7:15" s="7" customFormat="1" ht="12.75">
      <c r="G257" s="12"/>
      <c r="J257" s="15"/>
      <c r="M257" s="25"/>
      <c r="N257" s="13"/>
      <c r="O257" s="13"/>
    </row>
    <row r="258" spans="7:15" s="7" customFormat="1" ht="12.75">
      <c r="G258" s="12"/>
      <c r="J258" s="15"/>
      <c r="M258" s="25"/>
      <c r="N258" s="13"/>
      <c r="O258" s="13"/>
    </row>
    <row r="259" spans="7:15" s="7" customFormat="1" ht="12.75">
      <c r="G259" s="12"/>
      <c r="J259" s="15"/>
      <c r="M259" s="25"/>
      <c r="N259" s="13"/>
      <c r="O259" s="13"/>
    </row>
    <row r="260" spans="7:15" s="7" customFormat="1" ht="12.75">
      <c r="G260" s="12"/>
      <c r="J260" s="15"/>
      <c r="M260" s="25"/>
      <c r="N260" s="13"/>
      <c r="O260" s="13"/>
    </row>
    <row r="261" spans="7:15" s="7" customFormat="1" ht="12.75">
      <c r="G261" s="12"/>
      <c r="J261" s="15"/>
      <c r="M261" s="25"/>
      <c r="N261" s="13"/>
      <c r="O261" s="13"/>
    </row>
    <row r="262" spans="7:15" s="7" customFormat="1" ht="12.75">
      <c r="G262" s="12"/>
      <c r="J262" s="15"/>
      <c r="M262" s="25"/>
      <c r="N262" s="13"/>
      <c r="O262" s="13"/>
    </row>
    <row r="263" spans="7:15" s="7" customFormat="1" ht="12.75">
      <c r="G263" s="12"/>
      <c r="J263" s="15"/>
      <c r="M263" s="25"/>
      <c r="N263" s="13"/>
      <c r="O263" s="13"/>
    </row>
    <row r="264" spans="7:15" s="7" customFormat="1" ht="12.75">
      <c r="G264" s="12"/>
      <c r="J264" s="15"/>
      <c r="M264" s="25"/>
      <c r="N264" s="13"/>
      <c r="O264" s="13"/>
    </row>
    <row r="265" spans="7:15" s="7" customFormat="1" ht="12.75">
      <c r="G265" s="12"/>
      <c r="J265" s="15"/>
      <c r="M265" s="25"/>
      <c r="N265" s="13"/>
      <c r="O265" s="13"/>
    </row>
    <row r="266" spans="7:15" s="7" customFormat="1" ht="12.75">
      <c r="G266" s="12"/>
      <c r="J266" s="15"/>
      <c r="M266" s="25"/>
      <c r="N266" s="13"/>
      <c r="O266" s="13"/>
    </row>
    <row r="267" spans="7:15" s="7" customFormat="1" ht="12.75">
      <c r="G267" s="12"/>
      <c r="J267" s="15"/>
      <c r="M267" s="25"/>
      <c r="N267" s="13"/>
      <c r="O267" s="13"/>
    </row>
    <row r="268" spans="7:15" s="7" customFormat="1" ht="12.75">
      <c r="G268" s="12"/>
      <c r="J268" s="15"/>
      <c r="M268" s="25"/>
      <c r="N268" s="13"/>
      <c r="O268" s="13"/>
    </row>
    <row r="269" spans="7:15" s="7" customFormat="1" ht="12.75">
      <c r="G269" s="12"/>
      <c r="J269" s="15"/>
      <c r="M269" s="25"/>
      <c r="N269" s="13"/>
      <c r="O269" s="13"/>
    </row>
    <row r="270" spans="7:15" s="7" customFormat="1" ht="12.75">
      <c r="G270" s="12"/>
      <c r="J270" s="15"/>
      <c r="M270" s="25"/>
      <c r="N270" s="13"/>
      <c r="O270" s="13"/>
    </row>
    <row r="271" spans="7:15" s="7" customFormat="1" ht="12.75">
      <c r="G271" s="12"/>
      <c r="J271" s="15"/>
      <c r="M271" s="25"/>
      <c r="N271" s="13"/>
      <c r="O271" s="13"/>
    </row>
    <row r="272" spans="7:15" s="7" customFormat="1" ht="12.75">
      <c r="G272" s="12"/>
      <c r="J272" s="15"/>
      <c r="M272" s="25"/>
      <c r="N272" s="13"/>
      <c r="O272" s="13"/>
    </row>
    <row r="273" spans="7:15" s="7" customFormat="1" ht="12.75">
      <c r="G273" s="12"/>
      <c r="J273" s="15"/>
      <c r="M273" s="25"/>
      <c r="N273" s="13"/>
      <c r="O273" s="13"/>
    </row>
    <row r="274" spans="7:15" s="7" customFormat="1" ht="12.75">
      <c r="G274" s="12"/>
      <c r="J274" s="15"/>
      <c r="M274" s="25"/>
      <c r="N274" s="13"/>
      <c r="O274" s="13"/>
    </row>
    <row r="275" spans="7:15" s="7" customFormat="1" ht="12.75">
      <c r="G275" s="12"/>
      <c r="J275" s="15"/>
      <c r="M275" s="25"/>
      <c r="N275" s="13"/>
      <c r="O275" s="13"/>
    </row>
    <row r="276" spans="7:15" s="7" customFormat="1" ht="12.75">
      <c r="G276" s="12"/>
      <c r="J276" s="15"/>
      <c r="M276" s="25"/>
      <c r="N276" s="13"/>
      <c r="O276" s="13"/>
    </row>
    <row r="277" spans="7:15" s="7" customFormat="1" ht="12.75">
      <c r="G277" s="12"/>
      <c r="J277" s="15"/>
      <c r="M277" s="25"/>
      <c r="N277" s="13"/>
      <c r="O277" s="13"/>
    </row>
    <row r="278" spans="7:15" s="7" customFormat="1" ht="12.75">
      <c r="G278" s="12"/>
      <c r="J278" s="15"/>
      <c r="M278" s="25"/>
      <c r="N278" s="13"/>
      <c r="O278" s="13"/>
    </row>
    <row r="279" spans="7:15" s="7" customFormat="1" ht="12.75">
      <c r="G279" s="12"/>
      <c r="J279" s="15"/>
      <c r="M279" s="25"/>
      <c r="N279" s="13"/>
      <c r="O279" s="13"/>
    </row>
    <row r="280" spans="7:15" s="7" customFormat="1" ht="12.75">
      <c r="G280" s="12"/>
      <c r="J280" s="15"/>
      <c r="M280" s="25"/>
      <c r="N280" s="13"/>
      <c r="O280" s="13"/>
    </row>
    <row r="281" spans="7:15" s="7" customFormat="1" ht="12.75">
      <c r="G281" s="12"/>
      <c r="J281" s="15"/>
      <c r="M281" s="25"/>
      <c r="N281" s="13"/>
      <c r="O281" s="13"/>
    </row>
    <row r="282" spans="7:15" s="7" customFormat="1" ht="12.75">
      <c r="G282" s="12"/>
      <c r="J282" s="15"/>
      <c r="M282" s="25"/>
      <c r="N282" s="13"/>
      <c r="O282" s="13"/>
    </row>
    <row r="283" spans="7:15" s="7" customFormat="1" ht="12.75">
      <c r="G283" s="12"/>
      <c r="J283" s="15"/>
      <c r="M283" s="25"/>
      <c r="N283" s="13"/>
      <c r="O283" s="13"/>
    </row>
    <row r="284" spans="7:15" s="7" customFormat="1" ht="12.75">
      <c r="G284" s="12"/>
      <c r="J284" s="15"/>
      <c r="M284" s="25"/>
      <c r="N284" s="13"/>
      <c r="O284" s="13"/>
    </row>
    <row r="285" spans="7:15" s="7" customFormat="1" ht="12.75">
      <c r="G285" s="12"/>
      <c r="J285" s="15"/>
      <c r="M285" s="25"/>
      <c r="N285" s="13"/>
      <c r="O285" s="13"/>
    </row>
    <row r="286" spans="7:15" s="7" customFormat="1" ht="12.75">
      <c r="G286" s="12"/>
      <c r="J286" s="15"/>
      <c r="M286" s="25"/>
      <c r="N286" s="13"/>
      <c r="O286" s="13"/>
    </row>
    <row r="287" spans="7:15" s="7" customFormat="1" ht="12.75">
      <c r="G287" s="12"/>
      <c r="J287" s="15"/>
      <c r="M287" s="25"/>
      <c r="N287" s="13"/>
      <c r="O287" s="13"/>
    </row>
    <row r="288" spans="7:15" s="7" customFormat="1" ht="12.75">
      <c r="G288" s="12"/>
      <c r="J288" s="15"/>
      <c r="M288" s="25"/>
      <c r="N288" s="13"/>
      <c r="O288" s="13"/>
    </row>
    <row r="289" spans="7:15" s="7" customFormat="1" ht="12.75">
      <c r="G289" s="12"/>
      <c r="J289" s="15"/>
      <c r="M289" s="25"/>
      <c r="N289" s="13"/>
      <c r="O289" s="13"/>
    </row>
    <row r="290" spans="7:15" s="7" customFormat="1" ht="12.75">
      <c r="G290" s="12"/>
      <c r="J290" s="15"/>
      <c r="M290" s="25"/>
      <c r="N290" s="13"/>
      <c r="O290" s="13"/>
    </row>
    <row r="291" spans="7:15" s="7" customFormat="1" ht="12.75">
      <c r="G291" s="12"/>
      <c r="J291" s="15"/>
      <c r="M291" s="25"/>
      <c r="N291" s="13"/>
      <c r="O291" s="13"/>
    </row>
    <row r="292" spans="7:15" s="7" customFormat="1" ht="12.75">
      <c r="G292" s="12"/>
      <c r="J292" s="15"/>
      <c r="M292" s="25"/>
      <c r="N292" s="13"/>
      <c r="O292" s="13"/>
    </row>
    <row r="293" spans="7:15" s="7" customFormat="1" ht="12.75">
      <c r="G293" s="12"/>
      <c r="J293" s="15"/>
      <c r="M293" s="25"/>
      <c r="N293" s="13"/>
      <c r="O293" s="13"/>
    </row>
    <row r="294" spans="7:15" s="7" customFormat="1" ht="12.75">
      <c r="G294" s="12"/>
      <c r="J294" s="15"/>
      <c r="M294" s="25"/>
      <c r="N294" s="13"/>
      <c r="O294" s="13"/>
    </row>
    <row r="295" spans="7:15" s="7" customFormat="1" ht="12.75">
      <c r="G295" s="12"/>
      <c r="J295" s="15"/>
      <c r="M295" s="25"/>
      <c r="N295" s="13"/>
      <c r="O295" s="13"/>
    </row>
    <row r="296" spans="7:15" s="7" customFormat="1" ht="12.75">
      <c r="G296" s="12"/>
      <c r="J296" s="15"/>
      <c r="M296" s="25"/>
      <c r="N296" s="13"/>
      <c r="O296" s="13"/>
    </row>
    <row r="297" spans="7:15" s="7" customFormat="1" ht="12.75">
      <c r="G297" s="12"/>
      <c r="J297" s="15"/>
      <c r="M297" s="25"/>
      <c r="N297" s="13"/>
      <c r="O297" s="13"/>
    </row>
    <row r="298" spans="7:15" s="7" customFormat="1" ht="12.75">
      <c r="G298" s="12"/>
      <c r="J298" s="15"/>
      <c r="M298" s="25"/>
      <c r="N298" s="13"/>
      <c r="O298" s="13"/>
    </row>
    <row r="299" spans="7:15" s="7" customFormat="1" ht="12.75">
      <c r="G299" s="12"/>
      <c r="J299" s="15"/>
      <c r="M299" s="25"/>
      <c r="N299" s="13"/>
      <c r="O299" s="13"/>
    </row>
    <row r="300" spans="7:15" s="7" customFormat="1" ht="12.75">
      <c r="G300" s="12"/>
      <c r="J300" s="15"/>
      <c r="M300" s="25"/>
      <c r="N300" s="13"/>
      <c r="O300" s="13"/>
    </row>
    <row r="301" spans="7:15" s="7" customFormat="1" ht="12.75">
      <c r="G301" s="12"/>
      <c r="J301" s="15"/>
      <c r="M301" s="25"/>
      <c r="N301" s="13"/>
      <c r="O301" s="13"/>
    </row>
    <row r="302" spans="7:15" s="7" customFormat="1" ht="12.75">
      <c r="G302" s="12"/>
      <c r="J302" s="15"/>
      <c r="M302" s="25"/>
      <c r="N302" s="13"/>
      <c r="O302" s="13"/>
    </row>
    <row r="303" spans="7:15" s="7" customFormat="1" ht="12.75">
      <c r="G303" s="12"/>
      <c r="J303" s="15"/>
      <c r="M303" s="25"/>
      <c r="N303" s="13"/>
      <c r="O303" s="13"/>
    </row>
    <row r="304" spans="7:15" s="7" customFormat="1" ht="12.75">
      <c r="G304" s="12"/>
      <c r="J304" s="15"/>
      <c r="M304" s="25"/>
      <c r="N304" s="13"/>
      <c r="O304" s="13"/>
    </row>
    <row r="305" spans="7:15" s="7" customFormat="1" ht="12.75">
      <c r="G305" s="12"/>
      <c r="J305" s="15"/>
      <c r="M305" s="25"/>
      <c r="N305" s="13"/>
      <c r="O305" s="13"/>
    </row>
    <row r="306" spans="7:15" s="7" customFormat="1" ht="12.75">
      <c r="G306" s="12"/>
      <c r="J306" s="15"/>
      <c r="M306" s="25"/>
      <c r="N306" s="13"/>
      <c r="O306" s="13"/>
    </row>
    <row r="307" spans="7:15" s="7" customFormat="1" ht="12.75">
      <c r="G307" s="12"/>
      <c r="J307" s="15"/>
      <c r="M307" s="25"/>
      <c r="N307" s="13"/>
      <c r="O307" s="13"/>
    </row>
    <row r="308" spans="7:15" s="7" customFormat="1" ht="12.75">
      <c r="G308" s="12"/>
      <c r="J308" s="15"/>
      <c r="M308" s="25"/>
      <c r="N308" s="13"/>
      <c r="O308" s="13"/>
    </row>
    <row r="309" spans="7:15" s="7" customFormat="1" ht="12.75">
      <c r="G309" s="12"/>
      <c r="J309" s="15"/>
      <c r="M309" s="25"/>
      <c r="N309" s="13"/>
      <c r="O309" s="13"/>
    </row>
    <row r="310" spans="7:15" s="7" customFormat="1" ht="12.75">
      <c r="G310" s="12"/>
      <c r="J310" s="15"/>
      <c r="M310" s="25"/>
      <c r="N310" s="13"/>
      <c r="O310" s="13"/>
    </row>
    <row r="311" spans="7:15" s="7" customFormat="1" ht="12.75">
      <c r="G311" s="12"/>
      <c r="J311" s="15"/>
      <c r="M311" s="25"/>
      <c r="N311" s="13"/>
      <c r="O311" s="13"/>
    </row>
    <row r="312" spans="7:15" s="7" customFormat="1" ht="12.75">
      <c r="G312" s="12"/>
      <c r="J312" s="15"/>
      <c r="M312" s="25"/>
      <c r="N312" s="13"/>
      <c r="O312" s="13"/>
    </row>
    <row r="313" spans="7:15" s="7" customFormat="1" ht="12.75">
      <c r="G313" s="12"/>
      <c r="J313" s="15"/>
      <c r="M313" s="25"/>
      <c r="N313" s="13"/>
      <c r="O313" s="13"/>
    </row>
    <row r="314" spans="7:15" s="7" customFormat="1" ht="12.75">
      <c r="G314" s="12"/>
      <c r="J314" s="15"/>
      <c r="M314" s="25"/>
      <c r="N314" s="13"/>
      <c r="O314" s="13"/>
    </row>
    <row r="315" spans="7:15" s="7" customFormat="1" ht="12.75">
      <c r="G315" s="12"/>
      <c r="J315" s="15"/>
      <c r="M315" s="25"/>
      <c r="N315" s="13"/>
      <c r="O315" s="13"/>
    </row>
    <row r="316" spans="7:15" s="7" customFormat="1" ht="12.75">
      <c r="G316" s="12"/>
      <c r="J316" s="15"/>
      <c r="M316" s="25"/>
      <c r="N316" s="13"/>
      <c r="O316" s="13"/>
    </row>
    <row r="317" spans="7:15" s="7" customFormat="1" ht="12.75">
      <c r="G317" s="12"/>
      <c r="J317" s="15"/>
      <c r="M317" s="25"/>
      <c r="N317" s="13"/>
      <c r="O317" s="13"/>
    </row>
    <row r="318" spans="7:15" s="7" customFormat="1" ht="12.75">
      <c r="G318" s="12"/>
      <c r="J318" s="15"/>
      <c r="M318" s="25"/>
      <c r="N318" s="13"/>
      <c r="O318" s="13"/>
    </row>
    <row r="319" spans="7:15" s="7" customFormat="1" ht="12.75">
      <c r="G319" s="12"/>
      <c r="J319" s="15"/>
      <c r="M319" s="25"/>
      <c r="N319" s="13"/>
      <c r="O319" s="13"/>
    </row>
    <row r="320" spans="7:15" s="7" customFormat="1" ht="12.75">
      <c r="G320" s="12"/>
      <c r="J320" s="15"/>
      <c r="M320" s="25"/>
      <c r="N320" s="13"/>
      <c r="O320" s="13"/>
    </row>
    <row r="321" spans="7:15" s="7" customFormat="1" ht="12.75">
      <c r="G321" s="12"/>
      <c r="J321" s="15"/>
      <c r="M321" s="25"/>
      <c r="N321" s="13"/>
      <c r="O321" s="13"/>
    </row>
    <row r="322" spans="7:15" s="7" customFormat="1" ht="12.75">
      <c r="G322" s="12"/>
      <c r="J322" s="15"/>
      <c r="M322" s="25"/>
      <c r="N322" s="13"/>
      <c r="O322" s="13"/>
    </row>
    <row r="323" spans="7:15" s="7" customFormat="1" ht="12.75">
      <c r="G323" s="12"/>
      <c r="J323" s="15"/>
      <c r="M323" s="25"/>
      <c r="N323" s="13"/>
      <c r="O323" s="13"/>
    </row>
    <row r="324" spans="7:15" s="7" customFormat="1" ht="12.75">
      <c r="G324" s="12"/>
      <c r="J324" s="15"/>
      <c r="M324" s="25"/>
      <c r="N324" s="13"/>
      <c r="O324" s="13"/>
    </row>
    <row r="325" spans="7:15" s="7" customFormat="1" ht="12.75">
      <c r="G325" s="12"/>
      <c r="J325" s="15"/>
      <c r="M325" s="25"/>
      <c r="N325" s="13"/>
      <c r="O325" s="13"/>
    </row>
    <row r="326" spans="7:15" s="7" customFormat="1" ht="12.75">
      <c r="G326" s="12"/>
      <c r="J326" s="15"/>
      <c r="M326" s="25"/>
      <c r="N326" s="13"/>
      <c r="O326" s="13"/>
    </row>
    <row r="327" spans="7:15" s="7" customFormat="1" ht="12.75">
      <c r="G327" s="12"/>
      <c r="J327" s="15"/>
      <c r="M327" s="25"/>
      <c r="N327" s="13"/>
      <c r="O327" s="13"/>
    </row>
    <row r="328" spans="7:15" s="7" customFormat="1" ht="12.75">
      <c r="G328" s="12"/>
      <c r="J328" s="15"/>
      <c r="M328" s="25"/>
      <c r="N328" s="13"/>
      <c r="O328" s="13"/>
    </row>
    <row r="329" spans="7:15" s="7" customFormat="1" ht="12.75">
      <c r="G329" s="12"/>
      <c r="J329" s="15"/>
      <c r="M329" s="25"/>
      <c r="N329" s="13"/>
      <c r="O329" s="13"/>
    </row>
    <row r="330" spans="7:15" s="7" customFormat="1" ht="12.75">
      <c r="G330" s="12"/>
      <c r="J330" s="15"/>
      <c r="M330" s="25"/>
      <c r="N330" s="13"/>
      <c r="O330" s="13"/>
    </row>
    <row r="331" spans="7:15" s="7" customFormat="1" ht="12.75">
      <c r="G331" s="12"/>
      <c r="J331" s="15"/>
      <c r="M331" s="25"/>
      <c r="N331" s="13"/>
      <c r="O331" s="13"/>
    </row>
    <row r="332" spans="7:15" s="7" customFormat="1" ht="12.75">
      <c r="G332" s="12"/>
      <c r="J332" s="15"/>
      <c r="M332" s="25"/>
      <c r="N332" s="13"/>
      <c r="O332" s="13"/>
    </row>
    <row r="333" spans="7:15" s="7" customFormat="1" ht="12.75">
      <c r="G333" s="12"/>
      <c r="J333" s="15"/>
      <c r="M333" s="25"/>
      <c r="N333" s="13"/>
      <c r="O333" s="13"/>
    </row>
    <row r="334" spans="7:15" s="7" customFormat="1" ht="12.75">
      <c r="G334" s="12"/>
      <c r="J334" s="15"/>
      <c r="M334" s="25"/>
      <c r="N334" s="13"/>
      <c r="O334" s="13"/>
    </row>
    <row r="335" spans="7:15" s="7" customFormat="1" ht="12.75">
      <c r="G335" s="12"/>
      <c r="J335" s="15"/>
      <c r="M335" s="25"/>
      <c r="N335" s="13"/>
      <c r="O335" s="13"/>
    </row>
    <row r="336" spans="7:15" s="7" customFormat="1" ht="12.75">
      <c r="G336" s="12"/>
      <c r="J336" s="15"/>
      <c r="M336" s="25"/>
      <c r="N336" s="13"/>
      <c r="O336" s="13"/>
    </row>
    <row r="337" spans="7:15" s="7" customFormat="1" ht="12.75">
      <c r="G337" s="12"/>
      <c r="J337" s="15"/>
      <c r="M337" s="25"/>
      <c r="N337" s="13"/>
      <c r="O337" s="13"/>
    </row>
    <row r="338" spans="7:15" s="7" customFormat="1" ht="12.75">
      <c r="G338" s="12"/>
      <c r="J338" s="15"/>
      <c r="M338" s="25"/>
      <c r="N338" s="13"/>
      <c r="O338" s="13"/>
    </row>
    <row r="339" spans="7:15" s="7" customFormat="1" ht="12.75">
      <c r="G339" s="12"/>
      <c r="J339" s="15"/>
      <c r="M339" s="25"/>
      <c r="N339" s="13"/>
      <c r="O339" s="13"/>
    </row>
    <row r="340" spans="7:15" s="7" customFormat="1" ht="12.75">
      <c r="G340" s="12"/>
      <c r="J340" s="15"/>
      <c r="M340" s="25"/>
      <c r="N340" s="13"/>
      <c r="O340" s="13"/>
    </row>
    <row r="341" spans="7:15" s="7" customFormat="1" ht="12.75">
      <c r="G341" s="12"/>
      <c r="J341" s="15"/>
      <c r="M341" s="25"/>
      <c r="N341" s="13"/>
      <c r="O341" s="13"/>
    </row>
    <row r="342" spans="7:15" s="7" customFormat="1" ht="12.75">
      <c r="G342" s="12"/>
      <c r="J342" s="15"/>
      <c r="M342" s="25"/>
      <c r="N342" s="13"/>
      <c r="O342" s="13"/>
    </row>
    <row r="343" spans="7:15" s="7" customFormat="1" ht="12.75">
      <c r="G343" s="12"/>
      <c r="J343" s="15"/>
      <c r="M343" s="25"/>
      <c r="N343" s="13"/>
      <c r="O343" s="13"/>
    </row>
    <row r="344" spans="7:15" s="7" customFormat="1" ht="12.75">
      <c r="G344" s="12"/>
      <c r="J344" s="15"/>
      <c r="M344" s="25"/>
      <c r="N344" s="13"/>
      <c r="O344" s="13"/>
    </row>
    <row r="345" spans="7:15" s="7" customFormat="1" ht="12.75">
      <c r="G345" s="12"/>
      <c r="J345" s="15"/>
      <c r="M345" s="25"/>
      <c r="N345" s="13"/>
      <c r="O345" s="13"/>
    </row>
    <row r="346" spans="7:15" s="7" customFormat="1" ht="12.75">
      <c r="G346" s="12"/>
      <c r="J346" s="15"/>
      <c r="M346" s="25"/>
      <c r="N346" s="13"/>
      <c r="O346" s="13"/>
    </row>
    <row r="347" spans="7:15" s="7" customFormat="1" ht="12.75">
      <c r="G347" s="12"/>
      <c r="J347" s="15"/>
      <c r="M347" s="25"/>
      <c r="N347" s="13"/>
      <c r="O347" s="13"/>
    </row>
    <row r="348" spans="7:15" s="7" customFormat="1" ht="12.75">
      <c r="G348" s="12"/>
      <c r="J348" s="15"/>
      <c r="M348" s="25"/>
      <c r="N348" s="13"/>
      <c r="O348" s="13"/>
    </row>
    <row r="349" spans="7:15" s="7" customFormat="1" ht="12.75">
      <c r="G349" s="12"/>
      <c r="J349" s="15"/>
      <c r="M349" s="25"/>
      <c r="N349" s="13"/>
      <c r="O349" s="13"/>
    </row>
    <row r="350" spans="7:15" s="7" customFormat="1" ht="12.75">
      <c r="G350" s="12"/>
      <c r="J350" s="15"/>
      <c r="M350" s="25"/>
      <c r="N350" s="13"/>
      <c r="O350" s="13"/>
    </row>
    <row r="351" spans="7:15" s="7" customFormat="1" ht="12.75">
      <c r="G351" s="12"/>
      <c r="J351" s="15"/>
      <c r="M351" s="25"/>
      <c r="N351" s="13"/>
      <c r="O351" s="13"/>
    </row>
    <row r="352" spans="7:15" s="7" customFormat="1" ht="12.75">
      <c r="G352" s="12"/>
      <c r="J352" s="15"/>
      <c r="M352" s="25"/>
      <c r="N352" s="13"/>
      <c r="O352" s="13"/>
    </row>
    <row r="353" spans="7:15" s="7" customFormat="1" ht="12.75">
      <c r="G353" s="12"/>
      <c r="J353" s="15"/>
      <c r="M353" s="25"/>
      <c r="N353" s="13"/>
      <c r="O353" s="13"/>
    </row>
    <row r="354" spans="7:15" s="7" customFormat="1" ht="12.75">
      <c r="G354" s="12"/>
      <c r="J354" s="15"/>
      <c r="M354" s="25"/>
      <c r="N354" s="13"/>
      <c r="O354" s="13"/>
    </row>
    <row r="355" spans="7:15" s="7" customFormat="1" ht="12.75">
      <c r="G355" s="12"/>
      <c r="J355" s="15"/>
      <c r="M355" s="25"/>
      <c r="N355" s="13"/>
      <c r="O355" s="13"/>
    </row>
    <row r="356" spans="7:15" s="7" customFormat="1" ht="12.75">
      <c r="G356" s="12"/>
      <c r="J356" s="15"/>
      <c r="M356" s="25"/>
      <c r="N356" s="13"/>
      <c r="O356" s="13"/>
    </row>
    <row r="357" spans="7:15" s="7" customFormat="1" ht="12.75">
      <c r="G357" s="12"/>
      <c r="J357" s="15"/>
      <c r="M357" s="25"/>
      <c r="N357" s="13"/>
      <c r="O357" s="13"/>
    </row>
    <row r="358" spans="7:15" s="7" customFormat="1" ht="12.75">
      <c r="G358" s="12"/>
      <c r="J358" s="15"/>
      <c r="M358" s="25"/>
      <c r="N358" s="13"/>
      <c r="O358" s="13"/>
    </row>
    <row r="359" spans="7:15" s="7" customFormat="1" ht="12.75">
      <c r="G359" s="12"/>
      <c r="J359" s="15"/>
      <c r="M359" s="25"/>
      <c r="N359" s="13"/>
      <c r="O359" s="13"/>
    </row>
    <row r="360" spans="7:15" s="7" customFormat="1" ht="12.75">
      <c r="G360" s="12"/>
      <c r="J360" s="15"/>
      <c r="M360" s="25"/>
      <c r="N360" s="13"/>
      <c r="O360" s="13"/>
    </row>
    <row r="361" spans="7:15" s="7" customFormat="1" ht="12.75">
      <c r="G361" s="12"/>
      <c r="J361" s="15"/>
      <c r="M361" s="25"/>
      <c r="N361" s="13"/>
      <c r="O361" s="13"/>
    </row>
    <row r="362" spans="7:15" s="7" customFormat="1" ht="12.75">
      <c r="G362" s="12"/>
      <c r="J362" s="15"/>
      <c r="M362" s="25"/>
      <c r="N362" s="13"/>
      <c r="O362" s="13"/>
    </row>
    <row r="363" spans="7:15" s="7" customFormat="1" ht="12.75">
      <c r="G363" s="12"/>
      <c r="J363" s="15"/>
      <c r="M363" s="25"/>
      <c r="N363" s="13"/>
      <c r="O363" s="13"/>
    </row>
    <row r="364" spans="7:15" s="7" customFormat="1" ht="12.75">
      <c r="G364" s="12"/>
      <c r="J364" s="15"/>
      <c r="M364" s="25"/>
      <c r="N364" s="13"/>
      <c r="O364" s="13"/>
    </row>
    <row r="365" spans="7:15" s="7" customFormat="1" ht="12.75">
      <c r="G365" s="12"/>
      <c r="J365" s="15"/>
      <c r="M365" s="25"/>
      <c r="N365" s="13"/>
      <c r="O365" s="13"/>
    </row>
    <row r="366" spans="7:15" s="7" customFormat="1" ht="12.75">
      <c r="G366" s="12"/>
      <c r="J366" s="15"/>
      <c r="M366" s="25"/>
      <c r="N366" s="13"/>
      <c r="O366" s="13"/>
    </row>
    <row r="367" spans="7:15" s="7" customFormat="1" ht="12.75">
      <c r="G367" s="12"/>
      <c r="J367" s="15"/>
      <c r="M367" s="25"/>
      <c r="N367" s="13"/>
      <c r="O367" s="13"/>
    </row>
    <row r="368" spans="7:15" s="7" customFormat="1" ht="12.75">
      <c r="G368" s="12"/>
      <c r="J368" s="15"/>
      <c r="M368" s="25"/>
      <c r="N368" s="13"/>
      <c r="O368" s="13"/>
    </row>
    <row r="369" spans="7:15" s="7" customFormat="1" ht="12.75">
      <c r="G369" s="12"/>
      <c r="J369" s="15"/>
      <c r="M369" s="25"/>
      <c r="N369" s="13"/>
      <c r="O369" s="13"/>
    </row>
    <row r="370" spans="7:15" s="7" customFormat="1" ht="12.75">
      <c r="G370" s="12"/>
      <c r="J370" s="15"/>
      <c r="M370" s="25"/>
      <c r="N370" s="13"/>
      <c r="O370" s="13"/>
    </row>
    <row r="371" spans="7:15" s="7" customFormat="1" ht="12.75">
      <c r="G371" s="12"/>
      <c r="J371" s="15"/>
      <c r="M371" s="25"/>
      <c r="N371" s="13"/>
      <c r="O371" s="13"/>
    </row>
    <row r="372" spans="7:15" s="7" customFormat="1" ht="12.75">
      <c r="G372" s="12"/>
      <c r="J372" s="15"/>
      <c r="M372" s="25"/>
      <c r="N372" s="13"/>
      <c r="O372" s="13"/>
    </row>
    <row r="373" spans="7:15" s="7" customFormat="1" ht="12.75">
      <c r="G373" s="12"/>
      <c r="J373" s="15"/>
      <c r="M373" s="25"/>
      <c r="N373" s="13"/>
      <c r="O373" s="13"/>
    </row>
    <row r="374" spans="7:15" s="7" customFormat="1" ht="12.75">
      <c r="G374" s="12"/>
      <c r="J374" s="15"/>
      <c r="M374" s="25"/>
      <c r="N374" s="13"/>
      <c r="O374" s="13"/>
    </row>
    <row r="375" spans="7:15" s="7" customFormat="1" ht="12.75">
      <c r="G375" s="12"/>
      <c r="J375" s="15"/>
      <c r="M375" s="25"/>
      <c r="N375" s="13"/>
      <c r="O375" s="13"/>
    </row>
    <row r="376" spans="7:15" s="7" customFormat="1" ht="12.75">
      <c r="G376" s="12"/>
      <c r="J376" s="15"/>
      <c r="M376" s="25"/>
      <c r="N376" s="13"/>
      <c r="O376" s="13"/>
    </row>
    <row r="377" spans="7:15" s="7" customFormat="1" ht="12.75">
      <c r="G377" s="12"/>
      <c r="J377" s="15"/>
      <c r="M377" s="25"/>
      <c r="N377" s="13"/>
      <c r="O377" s="13"/>
    </row>
    <row r="378" spans="7:15" s="7" customFormat="1" ht="12.75">
      <c r="G378" s="12"/>
      <c r="J378" s="15"/>
      <c r="M378" s="25"/>
      <c r="N378" s="13"/>
      <c r="O378" s="13"/>
    </row>
    <row r="379" spans="7:15" s="7" customFormat="1" ht="12.75">
      <c r="G379" s="12"/>
      <c r="J379" s="15"/>
      <c r="M379" s="25"/>
      <c r="N379" s="13"/>
      <c r="O379" s="13"/>
    </row>
    <row r="380" spans="7:15" s="7" customFormat="1" ht="12.75">
      <c r="G380" s="12"/>
      <c r="J380" s="15"/>
      <c r="M380" s="25"/>
      <c r="N380" s="13"/>
      <c r="O380" s="13"/>
    </row>
    <row r="381" spans="7:15" s="7" customFormat="1" ht="12.75">
      <c r="G381" s="12"/>
      <c r="J381" s="15"/>
      <c r="M381" s="25"/>
      <c r="N381" s="13"/>
      <c r="O381" s="13"/>
    </row>
    <row r="382" spans="7:15" s="7" customFormat="1" ht="12.75">
      <c r="G382" s="12"/>
      <c r="J382" s="15"/>
      <c r="M382" s="25"/>
      <c r="N382" s="13"/>
      <c r="O382" s="13"/>
    </row>
    <row r="383" spans="7:15" s="7" customFormat="1" ht="12.75">
      <c r="G383" s="12"/>
      <c r="J383" s="15"/>
      <c r="M383" s="25"/>
      <c r="N383" s="13"/>
      <c r="O383" s="13"/>
    </row>
    <row r="384" spans="7:15" s="7" customFormat="1" ht="12.75">
      <c r="G384" s="12"/>
      <c r="J384" s="15"/>
      <c r="M384" s="25"/>
      <c r="N384" s="13"/>
      <c r="O384" s="13"/>
    </row>
    <row r="385" spans="7:15" s="7" customFormat="1" ht="12.75">
      <c r="G385" s="12"/>
      <c r="J385" s="15"/>
      <c r="M385" s="25"/>
      <c r="N385" s="13"/>
      <c r="O385" s="13"/>
    </row>
    <row r="386" spans="7:15" s="7" customFormat="1" ht="12.75">
      <c r="G386" s="12"/>
      <c r="J386" s="15"/>
      <c r="M386" s="25"/>
      <c r="N386" s="13"/>
      <c r="O386" s="13"/>
    </row>
    <row r="387" spans="7:15" s="7" customFormat="1" ht="12.75">
      <c r="G387" s="12"/>
      <c r="J387" s="15"/>
      <c r="M387" s="25"/>
      <c r="N387" s="13"/>
      <c r="O387" s="13"/>
    </row>
    <row r="388" spans="7:15" s="7" customFormat="1" ht="12.75">
      <c r="G388" s="12"/>
      <c r="J388" s="15"/>
      <c r="M388" s="25"/>
      <c r="N388" s="13"/>
      <c r="O388" s="13"/>
    </row>
    <row r="389" spans="7:15" s="7" customFormat="1" ht="12.75">
      <c r="G389" s="12"/>
      <c r="J389" s="15"/>
      <c r="M389" s="25"/>
      <c r="N389" s="13"/>
      <c r="O389" s="13"/>
    </row>
    <row r="390" spans="7:15" s="7" customFormat="1" ht="12.75">
      <c r="G390" s="12"/>
      <c r="J390" s="15"/>
      <c r="M390" s="25"/>
      <c r="N390" s="13"/>
      <c r="O390" s="13"/>
    </row>
    <row r="391" spans="7:15" s="7" customFormat="1" ht="12.75">
      <c r="G391" s="12"/>
      <c r="J391" s="15"/>
      <c r="M391" s="25"/>
      <c r="N391" s="13"/>
      <c r="O391" s="13"/>
    </row>
    <row r="392" spans="7:15" s="7" customFormat="1" ht="12.75">
      <c r="G392" s="12"/>
      <c r="J392" s="15"/>
      <c r="M392" s="25"/>
      <c r="N392" s="13"/>
      <c r="O392" s="13"/>
    </row>
    <row r="393" spans="7:15" s="7" customFormat="1" ht="12.75">
      <c r="G393" s="12"/>
      <c r="J393" s="15"/>
      <c r="M393" s="25"/>
      <c r="N393" s="13"/>
      <c r="O393" s="13"/>
    </row>
    <row r="394" spans="7:15" s="7" customFormat="1" ht="12.75">
      <c r="G394" s="12"/>
      <c r="J394" s="15"/>
      <c r="M394" s="25"/>
      <c r="N394" s="13"/>
      <c r="O394" s="13"/>
    </row>
    <row r="395" spans="7:15" s="7" customFormat="1" ht="12.75">
      <c r="G395" s="12"/>
      <c r="J395" s="15"/>
      <c r="M395" s="25"/>
      <c r="N395" s="13"/>
      <c r="O395" s="13"/>
    </row>
    <row r="396" spans="7:15" s="7" customFormat="1" ht="12.75">
      <c r="G396" s="12"/>
      <c r="J396" s="15"/>
      <c r="M396" s="25"/>
      <c r="N396" s="13"/>
      <c r="O396" s="13"/>
    </row>
    <row r="397" spans="7:15" s="7" customFormat="1" ht="12.75">
      <c r="G397" s="12"/>
      <c r="J397" s="15"/>
      <c r="M397" s="25"/>
      <c r="N397" s="13"/>
      <c r="O397" s="13"/>
    </row>
    <row r="398" spans="7:15" s="7" customFormat="1" ht="12.75">
      <c r="G398" s="12"/>
      <c r="J398" s="15"/>
      <c r="M398" s="25"/>
      <c r="N398" s="13"/>
      <c r="O398" s="13"/>
    </row>
    <row r="399" spans="7:15" s="7" customFormat="1" ht="12.75">
      <c r="G399" s="12"/>
      <c r="J399" s="15"/>
      <c r="M399" s="25"/>
      <c r="N399" s="13"/>
      <c r="O399" s="13"/>
    </row>
    <row r="400" spans="7:15" s="7" customFormat="1" ht="12.75">
      <c r="G400" s="12"/>
      <c r="J400" s="15"/>
      <c r="M400" s="25"/>
      <c r="N400" s="13"/>
      <c r="O400" s="13"/>
    </row>
    <row r="401" spans="7:15" s="7" customFormat="1" ht="12.75">
      <c r="G401" s="12"/>
      <c r="J401" s="15"/>
      <c r="M401" s="25"/>
      <c r="N401" s="13"/>
      <c r="O401" s="13"/>
    </row>
    <row r="402" spans="7:15" s="7" customFormat="1" ht="12.75">
      <c r="G402" s="12"/>
      <c r="J402" s="15"/>
      <c r="M402" s="25"/>
      <c r="N402" s="13"/>
      <c r="O402" s="13"/>
    </row>
    <row r="403" spans="7:15" s="7" customFormat="1" ht="12.75">
      <c r="G403" s="12"/>
      <c r="J403" s="15"/>
      <c r="M403" s="25"/>
      <c r="N403" s="13"/>
      <c r="O403" s="13"/>
    </row>
    <row r="404" spans="7:15" s="7" customFormat="1" ht="12.75">
      <c r="G404" s="12"/>
      <c r="J404" s="15"/>
      <c r="M404" s="25"/>
      <c r="N404" s="13"/>
      <c r="O404" s="13"/>
    </row>
    <row r="405" spans="7:15" s="7" customFormat="1" ht="12.75">
      <c r="G405" s="12"/>
      <c r="J405" s="15"/>
      <c r="M405" s="25"/>
      <c r="N405" s="13"/>
      <c r="O405" s="13"/>
    </row>
    <row r="406" spans="7:15" s="7" customFormat="1" ht="12.75">
      <c r="G406" s="12"/>
      <c r="J406" s="15"/>
      <c r="M406" s="25"/>
      <c r="N406" s="13"/>
      <c r="O406" s="13"/>
    </row>
    <row r="407" spans="7:15" s="7" customFormat="1" ht="12.75">
      <c r="G407" s="12"/>
      <c r="J407" s="15"/>
      <c r="M407" s="25"/>
      <c r="N407" s="13"/>
      <c r="O407" s="13"/>
    </row>
    <row r="408" spans="7:15" s="7" customFormat="1" ht="12.75">
      <c r="G408" s="12"/>
      <c r="J408" s="15"/>
      <c r="M408" s="25"/>
      <c r="N408" s="13"/>
      <c r="O408" s="13"/>
    </row>
    <row r="409" spans="7:15" s="7" customFormat="1" ht="12.75">
      <c r="G409" s="12"/>
      <c r="J409" s="15"/>
      <c r="M409" s="25"/>
      <c r="N409" s="13"/>
      <c r="O409" s="13"/>
    </row>
    <row r="410" spans="7:15" s="7" customFormat="1" ht="12.75">
      <c r="G410" s="12"/>
      <c r="J410" s="15"/>
      <c r="M410" s="25"/>
      <c r="N410" s="13"/>
      <c r="O410" s="13"/>
    </row>
    <row r="411" spans="7:15" s="7" customFormat="1" ht="12.75">
      <c r="G411" s="12"/>
      <c r="J411" s="15"/>
      <c r="M411" s="25"/>
      <c r="N411" s="13"/>
      <c r="O411" s="13"/>
    </row>
    <row r="412" spans="7:15" s="7" customFormat="1" ht="12.75">
      <c r="G412" s="12"/>
      <c r="J412" s="15"/>
      <c r="M412" s="25"/>
      <c r="N412" s="13"/>
      <c r="O412" s="13"/>
    </row>
    <row r="413" spans="7:15" s="7" customFormat="1" ht="12.75">
      <c r="G413" s="12"/>
      <c r="J413" s="15"/>
      <c r="M413" s="25"/>
      <c r="N413" s="13"/>
      <c r="O413" s="13"/>
    </row>
    <row r="414" spans="7:15" s="7" customFormat="1" ht="12.75">
      <c r="G414" s="12"/>
      <c r="J414" s="15"/>
      <c r="M414" s="25"/>
      <c r="N414" s="13"/>
      <c r="O414" s="13"/>
    </row>
    <row r="415" spans="7:15" s="7" customFormat="1" ht="12.75">
      <c r="G415" s="12"/>
      <c r="J415" s="15"/>
      <c r="M415" s="25"/>
      <c r="N415" s="13"/>
      <c r="O415" s="13"/>
    </row>
    <row r="416" spans="7:15" s="7" customFormat="1" ht="12.75">
      <c r="G416" s="12"/>
      <c r="J416" s="15"/>
      <c r="M416" s="25"/>
      <c r="N416" s="13"/>
      <c r="O416" s="13"/>
    </row>
    <row r="417" spans="7:15" s="7" customFormat="1" ht="12.75">
      <c r="G417" s="12"/>
      <c r="J417" s="15"/>
      <c r="M417" s="25"/>
      <c r="N417" s="13"/>
      <c r="O417" s="13"/>
    </row>
    <row r="418" spans="7:15" s="7" customFormat="1" ht="12.75">
      <c r="G418" s="12"/>
      <c r="J418" s="15"/>
      <c r="M418" s="25"/>
      <c r="N418" s="13"/>
      <c r="O418" s="13"/>
    </row>
    <row r="419" spans="7:15" s="7" customFormat="1" ht="12.75">
      <c r="G419" s="12"/>
      <c r="J419" s="15"/>
      <c r="M419" s="25"/>
      <c r="N419" s="13"/>
      <c r="O419" s="13"/>
    </row>
    <row r="420" spans="7:15" s="7" customFormat="1" ht="12.75">
      <c r="G420" s="12"/>
      <c r="J420" s="15"/>
      <c r="M420" s="25"/>
      <c r="N420" s="13"/>
      <c r="O420" s="13"/>
    </row>
    <row r="421" spans="7:15" s="7" customFormat="1" ht="12.75">
      <c r="G421" s="12"/>
      <c r="J421" s="15"/>
      <c r="M421" s="25"/>
      <c r="N421" s="13"/>
      <c r="O421" s="13"/>
    </row>
    <row r="422" spans="7:15" s="7" customFormat="1" ht="12.75">
      <c r="G422" s="12"/>
      <c r="J422" s="15"/>
      <c r="M422" s="25"/>
      <c r="N422" s="13"/>
      <c r="O422" s="13"/>
    </row>
    <row r="423" spans="7:15" s="7" customFormat="1" ht="12.75">
      <c r="G423" s="12"/>
      <c r="J423" s="15"/>
      <c r="M423" s="25"/>
      <c r="N423" s="13"/>
      <c r="O423" s="13"/>
    </row>
    <row r="424" spans="7:15" s="7" customFormat="1" ht="12.75">
      <c r="G424" s="12"/>
      <c r="J424" s="15"/>
      <c r="M424" s="25"/>
      <c r="N424" s="13"/>
      <c r="O424" s="13"/>
    </row>
    <row r="425" spans="7:15" s="7" customFormat="1" ht="12.75">
      <c r="G425" s="12"/>
      <c r="J425" s="15"/>
      <c r="M425" s="25"/>
      <c r="N425" s="13"/>
      <c r="O425" s="13"/>
    </row>
    <row r="426" spans="7:15" s="7" customFormat="1" ht="12.75">
      <c r="G426" s="12"/>
      <c r="J426" s="15"/>
      <c r="M426" s="25"/>
      <c r="N426" s="13"/>
      <c r="O426" s="13"/>
    </row>
    <row r="427" spans="7:15" s="7" customFormat="1" ht="12.75">
      <c r="G427" s="12"/>
      <c r="J427" s="15"/>
      <c r="M427" s="25"/>
      <c r="N427" s="13"/>
      <c r="O427" s="13"/>
    </row>
    <row r="428" spans="7:15" s="7" customFormat="1" ht="12.75">
      <c r="G428" s="12"/>
      <c r="J428" s="15"/>
      <c r="M428" s="25"/>
      <c r="N428" s="13"/>
      <c r="O428" s="13"/>
    </row>
    <row r="429" spans="7:15" s="7" customFormat="1" ht="12.75">
      <c r="G429" s="12"/>
      <c r="J429" s="15"/>
      <c r="M429" s="25"/>
      <c r="N429" s="13"/>
      <c r="O429" s="13"/>
    </row>
    <row r="430" spans="7:15" s="7" customFormat="1" ht="12.75">
      <c r="G430" s="12"/>
      <c r="J430" s="15"/>
      <c r="M430" s="25"/>
      <c r="N430" s="13"/>
      <c r="O430" s="13"/>
    </row>
    <row r="431" spans="7:15" s="7" customFormat="1" ht="12.75">
      <c r="G431" s="12"/>
      <c r="J431" s="15"/>
      <c r="M431" s="25"/>
      <c r="N431" s="13"/>
      <c r="O431" s="13"/>
    </row>
    <row r="432" spans="7:15" s="7" customFormat="1" ht="12.75">
      <c r="G432" s="12"/>
      <c r="J432" s="15"/>
      <c r="M432" s="25"/>
      <c r="N432" s="13"/>
      <c r="O432" s="13"/>
    </row>
    <row r="433" spans="7:15" s="7" customFormat="1" ht="12.75">
      <c r="G433" s="12"/>
      <c r="J433" s="15"/>
      <c r="M433" s="25"/>
      <c r="N433" s="13"/>
      <c r="O433" s="13"/>
    </row>
    <row r="434" spans="7:15" s="7" customFormat="1" ht="12.75">
      <c r="G434" s="12"/>
      <c r="J434" s="15"/>
      <c r="M434" s="25"/>
      <c r="N434" s="13"/>
      <c r="O434" s="13"/>
    </row>
    <row r="435" spans="7:15" s="7" customFormat="1" ht="12.75">
      <c r="G435" s="12"/>
      <c r="J435" s="15"/>
      <c r="M435" s="25"/>
      <c r="N435" s="13"/>
      <c r="O435" s="13"/>
    </row>
    <row r="436" spans="7:15" s="7" customFormat="1" ht="12.75">
      <c r="G436" s="12"/>
      <c r="J436" s="15"/>
      <c r="M436" s="25"/>
      <c r="N436" s="13"/>
      <c r="O436" s="13"/>
    </row>
    <row r="437" spans="7:15" s="7" customFormat="1" ht="12.75">
      <c r="G437" s="12"/>
      <c r="J437" s="15"/>
      <c r="M437" s="25"/>
      <c r="N437" s="13"/>
      <c r="O437" s="13"/>
    </row>
    <row r="438" spans="7:15" s="7" customFormat="1" ht="12.75">
      <c r="G438" s="12"/>
      <c r="J438" s="15"/>
      <c r="M438" s="25"/>
      <c r="N438" s="13"/>
      <c r="O438" s="13"/>
    </row>
    <row r="439" spans="7:15" s="7" customFormat="1" ht="12.75">
      <c r="G439" s="12"/>
      <c r="J439" s="15"/>
      <c r="M439" s="25"/>
      <c r="N439" s="13"/>
      <c r="O439" s="13"/>
    </row>
    <row r="440" spans="7:15" s="7" customFormat="1" ht="12.75">
      <c r="G440" s="12"/>
      <c r="J440" s="15"/>
      <c r="M440" s="25"/>
      <c r="N440" s="13"/>
      <c r="O440" s="13"/>
    </row>
    <row r="441" spans="7:15" s="7" customFormat="1" ht="12.75">
      <c r="G441" s="12"/>
      <c r="J441" s="15"/>
      <c r="M441" s="25"/>
      <c r="N441" s="13"/>
      <c r="O441" s="13"/>
    </row>
    <row r="442" spans="7:15" s="7" customFormat="1" ht="12.75">
      <c r="G442" s="12"/>
      <c r="J442" s="15"/>
      <c r="M442" s="25"/>
      <c r="N442" s="13"/>
      <c r="O442" s="13"/>
    </row>
    <row r="443" spans="7:15" s="7" customFormat="1" ht="12.75">
      <c r="G443" s="12"/>
      <c r="J443" s="15"/>
      <c r="M443" s="25"/>
      <c r="N443" s="13"/>
      <c r="O443" s="13"/>
    </row>
    <row r="444" spans="7:15" s="7" customFormat="1" ht="12.75">
      <c r="G444" s="12"/>
      <c r="J444" s="15"/>
      <c r="M444" s="25"/>
      <c r="N444" s="13"/>
      <c r="O444" s="13"/>
    </row>
    <row r="445" spans="7:15" s="7" customFormat="1" ht="12.75">
      <c r="G445" s="12"/>
      <c r="J445" s="15"/>
      <c r="M445" s="25"/>
      <c r="N445" s="13"/>
      <c r="O445" s="13"/>
    </row>
    <row r="446" spans="7:15" s="7" customFormat="1" ht="12.75">
      <c r="G446" s="12"/>
      <c r="J446" s="15"/>
      <c r="M446" s="25"/>
      <c r="N446" s="13"/>
      <c r="O446" s="13"/>
    </row>
    <row r="447" spans="7:15" s="7" customFormat="1" ht="12.75">
      <c r="G447" s="12"/>
      <c r="J447" s="15"/>
      <c r="M447" s="25"/>
      <c r="N447" s="13"/>
      <c r="O447" s="13"/>
    </row>
    <row r="448" spans="7:15" s="7" customFormat="1" ht="12.75">
      <c r="G448" s="12"/>
      <c r="J448" s="15"/>
      <c r="M448" s="25"/>
      <c r="N448" s="13"/>
      <c r="O448" s="13"/>
    </row>
    <row r="449" spans="7:15" s="7" customFormat="1" ht="12.75">
      <c r="G449" s="12"/>
      <c r="J449" s="15"/>
      <c r="M449" s="25"/>
      <c r="N449" s="13"/>
      <c r="O449" s="13"/>
    </row>
    <row r="450" spans="7:15" s="7" customFormat="1" ht="12.75">
      <c r="G450" s="12"/>
      <c r="J450" s="15"/>
      <c r="M450" s="25"/>
      <c r="N450" s="13"/>
      <c r="O450" s="13"/>
    </row>
    <row r="451" spans="7:15" s="7" customFormat="1" ht="12.75">
      <c r="G451" s="12"/>
      <c r="J451" s="15"/>
      <c r="M451" s="25"/>
      <c r="N451" s="13"/>
      <c r="O451" s="13"/>
    </row>
    <row r="452" spans="7:15" s="7" customFormat="1" ht="12.75">
      <c r="G452" s="12"/>
      <c r="J452" s="15"/>
      <c r="M452" s="25"/>
      <c r="N452" s="13"/>
      <c r="O452" s="13"/>
    </row>
    <row r="453" spans="7:15" s="7" customFormat="1" ht="12.75">
      <c r="G453" s="12"/>
      <c r="J453" s="15"/>
      <c r="M453" s="25"/>
      <c r="N453" s="13"/>
      <c r="O453" s="13"/>
    </row>
    <row r="454" spans="7:15" s="7" customFormat="1" ht="12.75">
      <c r="G454" s="12"/>
      <c r="J454" s="15"/>
      <c r="M454" s="25"/>
      <c r="N454" s="13"/>
      <c r="O454" s="13"/>
    </row>
    <row r="455" spans="7:15" s="7" customFormat="1" ht="12.75">
      <c r="G455" s="12"/>
      <c r="J455" s="15"/>
      <c r="M455" s="25"/>
      <c r="N455" s="13"/>
      <c r="O455" s="13"/>
    </row>
    <row r="456" spans="7:15" s="7" customFormat="1" ht="12.75">
      <c r="G456" s="12"/>
      <c r="J456" s="15"/>
      <c r="M456" s="25"/>
      <c r="N456" s="13"/>
      <c r="O456" s="13"/>
    </row>
    <row r="457" spans="7:15" s="7" customFormat="1" ht="12.75">
      <c r="G457" s="12"/>
      <c r="J457" s="15"/>
      <c r="M457" s="25"/>
      <c r="N457" s="13"/>
      <c r="O457" s="13"/>
    </row>
    <row r="458" spans="7:15" s="7" customFormat="1" ht="12.75">
      <c r="G458" s="12"/>
      <c r="J458" s="15"/>
      <c r="M458" s="25"/>
      <c r="N458" s="13"/>
      <c r="O458" s="13"/>
    </row>
    <row r="459" spans="7:15" s="7" customFormat="1" ht="12.75">
      <c r="G459" s="12"/>
      <c r="J459" s="15"/>
      <c r="M459" s="25"/>
      <c r="N459" s="13"/>
      <c r="O459" s="13"/>
    </row>
    <row r="460" spans="7:15" s="7" customFormat="1" ht="12.75">
      <c r="G460" s="12"/>
      <c r="J460" s="15"/>
      <c r="M460" s="25"/>
      <c r="N460" s="13"/>
      <c r="O460" s="13"/>
    </row>
    <row r="461" spans="7:15" s="7" customFormat="1" ht="12.75">
      <c r="G461" s="12"/>
      <c r="J461" s="15"/>
      <c r="M461" s="25"/>
      <c r="N461" s="13"/>
      <c r="O461" s="13"/>
    </row>
    <row r="462" spans="7:15" s="7" customFormat="1" ht="12.75">
      <c r="G462" s="12"/>
      <c r="J462" s="15"/>
      <c r="M462" s="25"/>
      <c r="N462" s="13"/>
      <c r="O462" s="13"/>
    </row>
    <row r="463" spans="7:15" s="7" customFormat="1" ht="12.75">
      <c r="G463" s="12"/>
      <c r="J463" s="15"/>
      <c r="M463" s="25"/>
      <c r="N463" s="13"/>
      <c r="O463" s="13"/>
    </row>
    <row r="464" spans="7:15" s="7" customFormat="1" ht="12.75">
      <c r="G464" s="12"/>
      <c r="J464" s="15"/>
      <c r="M464" s="25"/>
      <c r="N464" s="13"/>
      <c r="O464" s="13"/>
    </row>
    <row r="465" spans="7:15" s="7" customFormat="1" ht="12.75">
      <c r="G465" s="12"/>
      <c r="J465" s="15"/>
      <c r="M465" s="25"/>
      <c r="N465" s="13"/>
      <c r="O465" s="13"/>
    </row>
    <row r="466" spans="7:15" s="7" customFormat="1" ht="12.75">
      <c r="G466" s="12"/>
      <c r="J466" s="15"/>
      <c r="M466" s="25"/>
      <c r="N466" s="13"/>
      <c r="O466" s="13"/>
    </row>
    <row r="467" spans="7:15" s="7" customFormat="1" ht="12.75">
      <c r="G467" s="12"/>
      <c r="J467" s="15"/>
      <c r="M467" s="25"/>
      <c r="N467" s="13"/>
      <c r="O467" s="13"/>
    </row>
    <row r="468" spans="7:15" s="7" customFormat="1" ht="12.75">
      <c r="G468" s="12"/>
      <c r="J468" s="15"/>
      <c r="M468" s="25"/>
      <c r="N468" s="13"/>
      <c r="O468" s="13"/>
    </row>
    <row r="469" spans="7:15" s="7" customFormat="1" ht="12.75">
      <c r="G469" s="12"/>
      <c r="J469" s="15"/>
      <c r="M469" s="25"/>
      <c r="N469" s="13"/>
      <c r="O469" s="13"/>
    </row>
    <row r="470" spans="7:15" s="7" customFormat="1" ht="12.75">
      <c r="G470" s="12"/>
      <c r="J470" s="15"/>
      <c r="M470" s="25"/>
      <c r="N470" s="13"/>
      <c r="O470" s="13"/>
    </row>
    <row r="471" spans="7:15" s="7" customFormat="1" ht="12.75">
      <c r="G471" s="12"/>
      <c r="J471" s="15"/>
      <c r="M471" s="25"/>
      <c r="N471" s="13"/>
      <c r="O471" s="13"/>
    </row>
    <row r="472" spans="7:15" s="7" customFormat="1" ht="12.75">
      <c r="G472" s="12"/>
      <c r="J472" s="15"/>
      <c r="M472" s="25"/>
      <c r="N472" s="13"/>
      <c r="O472" s="13"/>
    </row>
    <row r="473" spans="7:15" s="7" customFormat="1" ht="12.75">
      <c r="G473" s="12"/>
      <c r="J473" s="15"/>
      <c r="M473" s="25"/>
      <c r="N473" s="13"/>
      <c r="O473" s="13"/>
    </row>
    <row r="474" spans="7:15" s="7" customFormat="1" ht="12.75">
      <c r="G474" s="12"/>
      <c r="J474" s="15"/>
      <c r="M474" s="25"/>
      <c r="N474" s="13"/>
      <c r="O474" s="13"/>
    </row>
    <row r="475" spans="7:15" s="7" customFormat="1" ht="12.75">
      <c r="G475" s="12"/>
      <c r="J475" s="15"/>
      <c r="M475" s="25"/>
      <c r="N475" s="13"/>
      <c r="O475" s="13"/>
    </row>
    <row r="476" spans="7:15" s="7" customFormat="1" ht="12.75">
      <c r="G476" s="12"/>
      <c r="J476" s="15"/>
      <c r="M476" s="25"/>
      <c r="N476" s="13"/>
      <c r="O476" s="13"/>
    </row>
    <row r="477" spans="7:15" s="7" customFormat="1" ht="12.75">
      <c r="G477" s="12"/>
      <c r="J477" s="15"/>
      <c r="M477" s="25"/>
      <c r="N477" s="13"/>
      <c r="O477" s="13"/>
    </row>
    <row r="478" spans="7:15" s="7" customFormat="1" ht="12.75">
      <c r="G478" s="12"/>
      <c r="J478" s="15"/>
      <c r="M478" s="25"/>
      <c r="N478" s="13"/>
      <c r="O478" s="13"/>
    </row>
    <row r="479" spans="7:15" s="7" customFormat="1" ht="12.75">
      <c r="G479" s="12"/>
      <c r="J479" s="15"/>
      <c r="M479" s="25"/>
      <c r="N479" s="13"/>
      <c r="O479" s="13"/>
    </row>
    <row r="480" spans="7:15" s="7" customFormat="1" ht="12.75">
      <c r="G480" s="12"/>
      <c r="J480" s="15"/>
      <c r="M480" s="25"/>
      <c r="N480" s="13"/>
      <c r="O480" s="13"/>
    </row>
    <row r="481" spans="7:15" s="7" customFormat="1" ht="12.75">
      <c r="G481" s="12"/>
      <c r="J481" s="15"/>
      <c r="M481" s="25"/>
      <c r="N481" s="13"/>
      <c r="O481" s="13"/>
    </row>
    <row r="482" spans="7:15" s="7" customFormat="1" ht="12.75">
      <c r="G482" s="12"/>
      <c r="J482" s="15"/>
      <c r="M482" s="25"/>
      <c r="N482" s="13"/>
      <c r="O482" s="13"/>
    </row>
    <row r="483" spans="7:15" s="7" customFormat="1" ht="12.75">
      <c r="G483" s="12"/>
      <c r="J483" s="15"/>
      <c r="M483" s="25"/>
      <c r="N483" s="13"/>
      <c r="O483" s="13"/>
    </row>
    <row r="484" spans="7:15" s="7" customFormat="1" ht="12.75">
      <c r="G484" s="12"/>
      <c r="J484" s="15"/>
      <c r="M484" s="25"/>
      <c r="N484" s="13"/>
      <c r="O484" s="13"/>
    </row>
    <row r="485" spans="7:15" s="7" customFormat="1" ht="12.75">
      <c r="G485" s="12"/>
      <c r="J485" s="15"/>
      <c r="M485" s="25"/>
      <c r="N485" s="13"/>
      <c r="O485" s="13"/>
    </row>
    <row r="486" spans="7:15" s="7" customFormat="1" ht="12.75">
      <c r="G486" s="12"/>
      <c r="J486" s="15"/>
      <c r="M486" s="25"/>
      <c r="N486" s="13"/>
      <c r="O486" s="13"/>
    </row>
    <row r="487" spans="7:15" s="7" customFormat="1" ht="12.75">
      <c r="G487" s="12"/>
      <c r="J487" s="15"/>
      <c r="M487" s="25"/>
      <c r="N487" s="13"/>
      <c r="O487" s="13"/>
    </row>
    <row r="488" spans="7:15" s="7" customFormat="1" ht="12.75">
      <c r="G488" s="12"/>
      <c r="J488" s="15"/>
      <c r="M488" s="25"/>
      <c r="N488" s="13"/>
      <c r="O488" s="13"/>
    </row>
    <row r="489" spans="7:15" s="7" customFormat="1" ht="12.75">
      <c r="G489" s="12"/>
      <c r="J489" s="15"/>
      <c r="M489" s="25"/>
      <c r="N489" s="13"/>
      <c r="O489" s="13"/>
    </row>
    <row r="490" spans="7:15" s="7" customFormat="1" ht="12.75">
      <c r="G490" s="12"/>
      <c r="J490" s="15"/>
      <c r="M490" s="25"/>
      <c r="N490" s="13"/>
      <c r="O490" s="13"/>
    </row>
    <row r="491" spans="7:15" s="7" customFormat="1" ht="12.75">
      <c r="G491" s="12"/>
      <c r="J491" s="15"/>
      <c r="M491" s="25"/>
      <c r="N491" s="13"/>
      <c r="O491" s="13"/>
    </row>
    <row r="492" spans="7:15" s="7" customFormat="1" ht="12.75">
      <c r="G492" s="12"/>
      <c r="J492" s="15"/>
      <c r="M492" s="25"/>
      <c r="N492" s="13"/>
      <c r="O492" s="13"/>
    </row>
    <row r="493" spans="7:15" s="7" customFormat="1" ht="12.75">
      <c r="G493" s="12"/>
      <c r="J493" s="15"/>
      <c r="M493" s="25"/>
      <c r="N493" s="13"/>
      <c r="O493" s="13"/>
    </row>
    <row r="494" spans="7:15" s="7" customFormat="1" ht="12.75">
      <c r="G494" s="12"/>
      <c r="J494" s="15"/>
      <c r="M494" s="25"/>
      <c r="N494" s="13"/>
      <c r="O494" s="13"/>
    </row>
    <row r="495" spans="7:15" s="7" customFormat="1" ht="12.75">
      <c r="G495" s="12"/>
      <c r="J495" s="15"/>
      <c r="M495" s="25"/>
      <c r="N495" s="13"/>
      <c r="O495" s="13"/>
    </row>
    <row r="496" spans="7:15" s="7" customFormat="1" ht="12.75">
      <c r="G496" s="12"/>
      <c r="J496" s="15"/>
      <c r="M496" s="25"/>
      <c r="N496" s="13"/>
      <c r="O496" s="13"/>
    </row>
    <row r="497" spans="7:15" s="7" customFormat="1" ht="12.75">
      <c r="G497" s="12"/>
      <c r="J497" s="15"/>
      <c r="M497" s="25"/>
      <c r="N497" s="13"/>
      <c r="O497" s="13"/>
    </row>
    <row r="498" spans="7:15" s="7" customFormat="1" ht="12.75">
      <c r="G498" s="12"/>
      <c r="J498" s="15"/>
      <c r="M498" s="25"/>
      <c r="N498" s="13"/>
      <c r="O498" s="13"/>
    </row>
    <row r="499" spans="7:15" s="7" customFormat="1" ht="12.75">
      <c r="G499" s="12"/>
      <c r="J499" s="15"/>
      <c r="M499" s="25"/>
      <c r="N499" s="13"/>
      <c r="O499" s="13"/>
    </row>
    <row r="500" spans="7:15" s="7" customFormat="1" ht="12.75">
      <c r="G500" s="12"/>
      <c r="J500" s="15"/>
      <c r="M500" s="25"/>
      <c r="N500" s="13"/>
      <c r="O500" s="13"/>
    </row>
    <row r="501" spans="7:15" s="7" customFormat="1" ht="12.75">
      <c r="G501" s="12"/>
      <c r="J501" s="15"/>
      <c r="M501" s="25"/>
      <c r="N501" s="13"/>
      <c r="O501" s="13"/>
    </row>
    <row r="502" spans="7:15" s="7" customFormat="1" ht="12.75">
      <c r="G502" s="12"/>
      <c r="J502" s="15"/>
      <c r="M502" s="25"/>
      <c r="N502" s="13"/>
      <c r="O502" s="13"/>
    </row>
    <row r="503" spans="7:15" s="7" customFormat="1" ht="12.75">
      <c r="G503" s="12"/>
      <c r="J503" s="15"/>
      <c r="M503" s="25"/>
      <c r="N503" s="13"/>
      <c r="O503" s="13"/>
    </row>
    <row r="504" spans="7:15" s="7" customFormat="1" ht="12.75">
      <c r="G504" s="12"/>
      <c r="J504" s="15"/>
      <c r="M504" s="25"/>
      <c r="N504" s="13"/>
      <c r="O504" s="13"/>
    </row>
    <row r="505" spans="7:15" s="7" customFormat="1" ht="12.75">
      <c r="G505" s="12"/>
      <c r="J505" s="15"/>
      <c r="M505" s="25"/>
      <c r="N505" s="13"/>
      <c r="O505" s="13"/>
    </row>
    <row r="506" spans="7:15" s="7" customFormat="1" ht="12.75">
      <c r="G506" s="12"/>
      <c r="J506" s="15"/>
      <c r="M506" s="25"/>
      <c r="N506" s="13"/>
      <c r="O506" s="13"/>
    </row>
    <row r="507" spans="7:15" s="7" customFormat="1" ht="12.75">
      <c r="G507" s="12"/>
      <c r="J507" s="15"/>
      <c r="M507" s="25"/>
      <c r="N507" s="13"/>
      <c r="O507" s="13"/>
    </row>
    <row r="508" spans="7:15" s="7" customFormat="1" ht="12.75">
      <c r="G508" s="12"/>
      <c r="J508" s="15"/>
      <c r="M508" s="25"/>
      <c r="N508" s="13"/>
      <c r="O508" s="13"/>
    </row>
    <row r="509" spans="7:15" s="7" customFormat="1" ht="12.75">
      <c r="G509" s="12"/>
      <c r="J509" s="15"/>
      <c r="M509" s="25"/>
      <c r="N509" s="13"/>
      <c r="O509" s="13"/>
    </row>
    <row r="510" spans="7:15" s="7" customFormat="1" ht="12.75">
      <c r="G510" s="12"/>
      <c r="J510" s="15"/>
      <c r="M510" s="25"/>
      <c r="N510" s="13"/>
      <c r="O510" s="13"/>
    </row>
    <row r="511" spans="7:15" s="7" customFormat="1" ht="12.75">
      <c r="G511" s="12"/>
      <c r="J511" s="15"/>
      <c r="M511" s="25"/>
      <c r="N511" s="13"/>
      <c r="O511" s="13"/>
    </row>
    <row r="512" spans="7:15" s="7" customFormat="1" ht="12.75">
      <c r="G512" s="12"/>
      <c r="J512" s="15"/>
      <c r="M512" s="25"/>
      <c r="N512" s="13"/>
      <c r="O512" s="13"/>
    </row>
    <row r="513" spans="7:15" s="7" customFormat="1" ht="12.75">
      <c r="G513" s="12"/>
      <c r="J513" s="15"/>
      <c r="M513" s="25"/>
      <c r="N513" s="13"/>
      <c r="O513" s="13"/>
    </row>
    <row r="514" spans="7:15" s="7" customFormat="1" ht="12.75">
      <c r="G514" s="12"/>
      <c r="J514" s="15"/>
      <c r="M514" s="25"/>
      <c r="N514" s="13"/>
      <c r="O514" s="13"/>
    </row>
    <row r="515" spans="7:15" s="7" customFormat="1" ht="12.75">
      <c r="G515" s="12"/>
      <c r="J515" s="15"/>
      <c r="M515" s="25"/>
      <c r="N515" s="13"/>
      <c r="O515" s="13"/>
    </row>
    <row r="516" spans="7:15" s="7" customFormat="1" ht="12.75">
      <c r="G516" s="12"/>
      <c r="J516" s="15"/>
      <c r="M516" s="25"/>
      <c r="N516" s="13"/>
      <c r="O516" s="13"/>
    </row>
    <row r="517" spans="7:15" s="7" customFormat="1" ht="12.75">
      <c r="G517" s="12"/>
      <c r="J517" s="15"/>
      <c r="M517" s="25"/>
      <c r="N517" s="13"/>
      <c r="O517" s="13"/>
    </row>
    <row r="518" spans="7:15" s="7" customFormat="1" ht="12.75">
      <c r="G518" s="12"/>
      <c r="J518" s="15"/>
      <c r="M518" s="25"/>
      <c r="N518" s="13"/>
      <c r="O518" s="13"/>
    </row>
    <row r="519" spans="7:15" s="7" customFormat="1" ht="12.75">
      <c r="G519" s="12"/>
      <c r="J519" s="15"/>
      <c r="M519" s="25"/>
      <c r="N519" s="13"/>
      <c r="O519" s="13"/>
    </row>
    <row r="520" spans="7:15" s="7" customFormat="1" ht="12.75">
      <c r="G520" s="12"/>
      <c r="J520" s="15"/>
      <c r="M520" s="25"/>
      <c r="N520" s="13"/>
      <c r="O520" s="13"/>
    </row>
    <row r="521" spans="7:15" s="7" customFormat="1" ht="12.75">
      <c r="G521" s="12"/>
      <c r="J521" s="15"/>
      <c r="M521" s="25"/>
      <c r="N521" s="13"/>
      <c r="O521" s="13"/>
    </row>
    <row r="522" spans="7:15" s="7" customFormat="1" ht="12.75">
      <c r="G522" s="12"/>
      <c r="J522" s="15"/>
      <c r="M522" s="25"/>
      <c r="N522" s="13"/>
      <c r="O522" s="13"/>
    </row>
    <row r="523" spans="7:15" s="7" customFormat="1" ht="12.75">
      <c r="G523" s="12"/>
      <c r="J523" s="15"/>
      <c r="M523" s="25"/>
      <c r="N523" s="13"/>
      <c r="O523" s="13"/>
    </row>
    <row r="524" spans="7:15" s="7" customFormat="1" ht="12.75">
      <c r="G524" s="12"/>
      <c r="J524" s="15"/>
      <c r="M524" s="25"/>
      <c r="N524" s="13"/>
      <c r="O524" s="13"/>
    </row>
    <row r="525" spans="7:15" s="7" customFormat="1" ht="12.75">
      <c r="G525" s="12"/>
      <c r="J525" s="15"/>
      <c r="M525" s="25"/>
      <c r="N525" s="13"/>
      <c r="O525" s="13"/>
    </row>
    <row r="526" spans="7:15" s="7" customFormat="1" ht="12.75">
      <c r="G526" s="12"/>
      <c r="J526" s="15"/>
      <c r="M526" s="25"/>
      <c r="N526" s="13"/>
      <c r="O526" s="13"/>
    </row>
    <row r="527" spans="7:15" s="7" customFormat="1" ht="12.75">
      <c r="G527" s="12"/>
      <c r="J527" s="15"/>
      <c r="M527" s="25"/>
      <c r="N527" s="13"/>
      <c r="O527" s="13"/>
    </row>
    <row r="528" spans="7:15" s="7" customFormat="1" ht="12.75">
      <c r="G528" s="12"/>
      <c r="J528" s="15"/>
      <c r="M528" s="25"/>
      <c r="N528" s="13"/>
      <c r="O528" s="13"/>
    </row>
    <row r="529" spans="7:15" s="7" customFormat="1" ht="12.75">
      <c r="G529" s="12"/>
      <c r="J529" s="15"/>
      <c r="M529" s="25"/>
      <c r="N529" s="13"/>
      <c r="O529" s="13"/>
    </row>
    <row r="530" spans="7:15" s="7" customFormat="1" ht="12.75">
      <c r="G530" s="12"/>
      <c r="J530" s="15"/>
      <c r="M530" s="25"/>
      <c r="N530" s="13"/>
      <c r="O530" s="13"/>
    </row>
    <row r="531" spans="7:15" s="7" customFormat="1" ht="12.75">
      <c r="G531" s="12"/>
      <c r="J531" s="15"/>
      <c r="M531" s="25"/>
      <c r="N531" s="13"/>
      <c r="O531" s="13"/>
    </row>
    <row r="532" spans="7:15" s="7" customFormat="1" ht="12.75">
      <c r="G532" s="12"/>
      <c r="J532" s="15"/>
      <c r="M532" s="25"/>
      <c r="N532" s="13"/>
      <c r="O532" s="13"/>
    </row>
    <row r="533" spans="7:15" s="7" customFormat="1" ht="12.75">
      <c r="G533" s="12"/>
      <c r="J533" s="15"/>
      <c r="M533" s="25"/>
      <c r="N533" s="13"/>
      <c r="O533" s="13"/>
    </row>
    <row r="534" spans="7:15" s="7" customFormat="1" ht="12.75">
      <c r="G534" s="12"/>
      <c r="J534" s="15"/>
      <c r="M534" s="25"/>
      <c r="N534" s="13"/>
      <c r="O534" s="13"/>
    </row>
    <row r="535" spans="7:15" s="7" customFormat="1" ht="12.75">
      <c r="G535" s="12"/>
      <c r="J535" s="15"/>
      <c r="M535" s="25"/>
      <c r="N535" s="13"/>
      <c r="O535" s="13"/>
    </row>
    <row r="536" spans="7:15" s="7" customFormat="1" ht="12.75">
      <c r="G536" s="12"/>
      <c r="J536" s="15"/>
      <c r="M536" s="25"/>
      <c r="N536" s="13"/>
      <c r="O536" s="13"/>
    </row>
    <row r="537" spans="7:15" s="7" customFormat="1" ht="12.75">
      <c r="G537" s="12"/>
      <c r="J537" s="15"/>
      <c r="M537" s="25"/>
      <c r="N537" s="13"/>
      <c r="O537" s="13"/>
    </row>
    <row r="538" spans="7:15" s="7" customFormat="1" ht="12.75">
      <c r="G538" s="12"/>
      <c r="J538" s="15"/>
      <c r="M538" s="25"/>
      <c r="N538" s="13"/>
      <c r="O538" s="13"/>
    </row>
    <row r="539" spans="7:15" s="7" customFormat="1" ht="12.75">
      <c r="G539" s="12"/>
      <c r="J539" s="15"/>
      <c r="M539" s="25"/>
      <c r="N539" s="13"/>
      <c r="O539" s="13"/>
    </row>
    <row r="540" spans="7:15" s="7" customFormat="1" ht="12.75">
      <c r="G540" s="12"/>
      <c r="J540" s="15"/>
      <c r="M540" s="25"/>
      <c r="N540" s="13"/>
      <c r="O540" s="13"/>
    </row>
    <row r="541" spans="7:15" s="7" customFormat="1" ht="12.75">
      <c r="G541" s="12"/>
      <c r="J541" s="15"/>
      <c r="M541" s="25"/>
      <c r="N541" s="13"/>
      <c r="O541" s="13"/>
    </row>
    <row r="542" spans="7:15" s="7" customFormat="1" ht="12.75">
      <c r="G542" s="12"/>
      <c r="J542" s="15"/>
      <c r="M542" s="25"/>
      <c r="N542" s="13"/>
      <c r="O542" s="13"/>
    </row>
    <row r="543" spans="7:15" s="7" customFormat="1" ht="12.75">
      <c r="G543" s="12"/>
      <c r="J543" s="15"/>
      <c r="M543" s="25"/>
      <c r="N543" s="13"/>
      <c r="O543" s="13"/>
    </row>
    <row r="544" spans="7:15" s="7" customFormat="1" ht="12.75">
      <c r="G544" s="12"/>
      <c r="J544" s="15"/>
      <c r="M544" s="25"/>
      <c r="N544" s="13"/>
      <c r="O544" s="13"/>
    </row>
    <row r="545" spans="7:15" s="7" customFormat="1" ht="12.75">
      <c r="G545" s="12"/>
      <c r="J545" s="15"/>
      <c r="M545" s="25"/>
      <c r="N545" s="13"/>
      <c r="O545" s="13"/>
    </row>
    <row r="546" spans="7:15" s="7" customFormat="1" ht="12.75">
      <c r="G546" s="12"/>
      <c r="J546" s="15"/>
      <c r="M546" s="25"/>
      <c r="N546" s="13"/>
      <c r="O546" s="13"/>
    </row>
    <row r="547" spans="7:15" s="7" customFormat="1" ht="12.75">
      <c r="G547" s="12"/>
      <c r="J547" s="15"/>
      <c r="M547" s="25"/>
      <c r="N547" s="13"/>
      <c r="O547" s="13"/>
    </row>
    <row r="548" spans="7:15" s="7" customFormat="1" ht="12.75">
      <c r="G548" s="12"/>
      <c r="J548" s="15"/>
      <c r="M548" s="25"/>
      <c r="N548" s="13"/>
      <c r="O548" s="13"/>
    </row>
    <row r="549" spans="7:15" s="7" customFormat="1" ht="12.75">
      <c r="G549" s="12"/>
      <c r="J549" s="15"/>
      <c r="M549" s="25"/>
      <c r="N549" s="13"/>
      <c r="O549" s="13"/>
    </row>
    <row r="550" spans="7:15" s="7" customFormat="1" ht="12.75">
      <c r="G550" s="12"/>
      <c r="J550" s="15"/>
      <c r="M550" s="25"/>
      <c r="N550" s="13"/>
      <c r="O550" s="13"/>
    </row>
    <row r="551" spans="7:15" s="7" customFormat="1" ht="12.75">
      <c r="G551" s="12"/>
      <c r="J551" s="15"/>
      <c r="M551" s="25"/>
      <c r="N551" s="13"/>
      <c r="O551" s="13"/>
    </row>
    <row r="552" spans="7:15" s="7" customFormat="1" ht="12.75">
      <c r="G552" s="12"/>
      <c r="J552" s="15"/>
      <c r="M552" s="25"/>
      <c r="N552" s="13"/>
      <c r="O552" s="13"/>
    </row>
    <row r="553" spans="7:15" s="7" customFormat="1" ht="12.75">
      <c r="G553" s="12"/>
      <c r="J553" s="15"/>
      <c r="M553" s="25"/>
      <c r="N553" s="13"/>
      <c r="O553" s="13"/>
    </row>
    <row r="554" spans="7:15" s="7" customFormat="1" ht="12.75">
      <c r="G554" s="12"/>
      <c r="J554" s="15"/>
      <c r="M554" s="25"/>
      <c r="N554" s="13"/>
      <c r="O554" s="13"/>
    </row>
    <row r="555" spans="7:15" s="7" customFormat="1" ht="12.75">
      <c r="G555" s="12"/>
      <c r="J555" s="15"/>
      <c r="M555" s="25"/>
      <c r="N555" s="13"/>
      <c r="O555" s="13"/>
    </row>
    <row r="556" spans="7:15" s="7" customFormat="1" ht="12.75">
      <c r="G556" s="12"/>
      <c r="J556" s="15"/>
      <c r="M556" s="25"/>
      <c r="N556" s="13"/>
      <c r="O556" s="13"/>
    </row>
    <row r="557" spans="7:15" s="7" customFormat="1" ht="12.75">
      <c r="G557" s="12"/>
      <c r="J557" s="15"/>
      <c r="M557" s="25"/>
      <c r="N557" s="13"/>
      <c r="O557" s="13"/>
    </row>
    <row r="558" spans="7:15" s="7" customFormat="1" ht="12.75">
      <c r="G558" s="12"/>
      <c r="J558" s="15"/>
      <c r="M558" s="25"/>
      <c r="N558" s="13"/>
      <c r="O558" s="13"/>
    </row>
    <row r="559" spans="7:15" s="7" customFormat="1" ht="12.75">
      <c r="G559" s="12"/>
      <c r="J559" s="15"/>
      <c r="M559" s="25"/>
      <c r="N559" s="13"/>
      <c r="O559" s="13"/>
    </row>
    <row r="560" spans="7:15" s="7" customFormat="1" ht="12.75">
      <c r="G560" s="12"/>
      <c r="J560" s="15"/>
      <c r="M560" s="25"/>
      <c r="N560" s="13"/>
      <c r="O560" s="13"/>
    </row>
    <row r="561" spans="7:15" s="7" customFormat="1" ht="12.75">
      <c r="G561" s="12"/>
      <c r="J561" s="15"/>
      <c r="M561" s="25"/>
      <c r="N561" s="13"/>
      <c r="O561" s="13"/>
    </row>
    <row r="562" spans="7:15" s="7" customFormat="1" ht="12.75">
      <c r="G562" s="12"/>
      <c r="J562" s="15"/>
      <c r="M562" s="25"/>
      <c r="N562" s="13"/>
      <c r="O562" s="13"/>
    </row>
    <row r="563" spans="7:15" s="7" customFormat="1" ht="12.75">
      <c r="G563" s="12"/>
      <c r="J563" s="15"/>
      <c r="M563" s="25"/>
      <c r="N563" s="13"/>
      <c r="O563" s="13"/>
    </row>
    <row r="564" spans="7:15" s="7" customFormat="1" ht="12.75">
      <c r="G564" s="12"/>
      <c r="J564" s="15"/>
      <c r="M564" s="25"/>
      <c r="N564" s="13"/>
      <c r="O564" s="13"/>
    </row>
    <row r="565" spans="7:15" s="7" customFormat="1" ht="12.75">
      <c r="G565" s="12"/>
      <c r="J565" s="15"/>
      <c r="M565" s="25"/>
      <c r="N565" s="13"/>
      <c r="O565" s="13"/>
    </row>
    <row r="566" spans="7:15" s="7" customFormat="1" ht="12.75">
      <c r="G566" s="12"/>
      <c r="J566" s="15"/>
      <c r="M566" s="25"/>
      <c r="N566" s="13"/>
      <c r="O566" s="13"/>
    </row>
    <row r="567" spans="7:15" s="7" customFormat="1" ht="12.75">
      <c r="G567" s="12"/>
      <c r="J567" s="15"/>
      <c r="M567" s="25"/>
      <c r="N567" s="13"/>
      <c r="O567" s="13"/>
    </row>
    <row r="568" spans="7:15" s="7" customFormat="1" ht="12.75">
      <c r="G568" s="12"/>
      <c r="J568" s="15"/>
      <c r="M568" s="25"/>
      <c r="N568" s="13"/>
      <c r="O568" s="13"/>
    </row>
    <row r="569" spans="7:15" s="7" customFormat="1" ht="12.75">
      <c r="G569" s="12"/>
      <c r="J569" s="15"/>
      <c r="M569" s="25"/>
      <c r="N569" s="13"/>
      <c r="O569" s="13"/>
    </row>
    <row r="570" spans="7:15" s="7" customFormat="1" ht="12.75">
      <c r="G570" s="12"/>
      <c r="J570" s="15"/>
      <c r="M570" s="25"/>
      <c r="N570" s="13"/>
      <c r="O570" s="13"/>
    </row>
    <row r="571" spans="7:15" s="7" customFormat="1" ht="12.75">
      <c r="G571" s="12"/>
      <c r="J571" s="15"/>
      <c r="M571" s="25"/>
      <c r="N571" s="13"/>
      <c r="O571" s="13"/>
    </row>
    <row r="572" spans="7:15" s="7" customFormat="1" ht="12.75">
      <c r="G572" s="12"/>
      <c r="J572" s="15"/>
      <c r="M572" s="25"/>
      <c r="N572" s="13"/>
      <c r="O572" s="13"/>
    </row>
  </sheetData>
  <sheetProtection/>
  <dataValidations count="7">
    <dataValidation type="list" allowBlank="1" sqref="K34:K65536 I31 K28:K29 H30 K32 K2:K26">
      <formula1>"Pesos,UF,UTM,Dólares,Euros"</formula1>
    </dataValidation>
    <dataValidation type="list" allowBlank="1" sqref="A31:A32 A34:A65536 A28:A29 A2:A26">
      <formula1>"Planta,Contrata"</formula1>
    </dataValidation>
    <dataValidation type="list" allowBlank="1" showInputMessage="1" showErrorMessage="1" sqref="B34:B65536 B28:B29 B32 B2:B26">
      <formula1>"Directivo,Profesional,Técnico,Administrativo,Auxiliar,Fiscalizador"</formula1>
    </dataValidation>
    <dataValidation type="list" allowBlank="1" sqref="I28:I29 I32 I2:I26 I34:I65536">
      <formula1>"I,II,III,IV,V,VI,VII,VIII,IX,X,XI,XII,RM,XIV,XV"</formula1>
    </dataValidation>
    <dataValidation type="list" allowBlank="1" sqref="G28:G29 G1:G26 G34:G65536">
      <formula1>"(i)"</formula1>
    </dataValidation>
    <dataValidation type="list" allowBlank="1" sqref="M28:M29 M3:M26 M34:M65536">
      <formula1>"-"</formula1>
    </dataValidation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Q31"/>
    </sheetView>
  </sheetViews>
  <sheetFormatPr defaultColWidth="11.421875" defaultRowHeight="15"/>
  <cols>
    <col min="1" max="1" width="20.421875" style="0" customWidth="1"/>
    <col min="3" max="3" width="13.57421875" style="0" customWidth="1"/>
    <col min="5" max="5" width="22.7109375" style="0" customWidth="1"/>
    <col min="6" max="6" width="6.8515625" style="0" customWidth="1"/>
    <col min="7" max="7" width="15.140625" style="0" customWidth="1"/>
    <col min="8" max="8" width="14.8515625" style="0" customWidth="1"/>
    <col min="12" max="12" width="13.421875" style="0" customWidth="1"/>
    <col min="13" max="13" width="14.421875" style="0" customWidth="1"/>
    <col min="16" max="16" width="36.140625" style="0" customWidth="1"/>
  </cols>
  <sheetData>
    <row r="1" spans="1:16" ht="78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243</v>
      </c>
      <c r="M2" s="23" t="s">
        <v>356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119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225</v>
      </c>
      <c r="M4" s="23" t="s">
        <v>357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236</v>
      </c>
      <c r="M5" s="30" t="s">
        <v>358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238</v>
      </c>
      <c r="M6" s="23" t="s">
        <v>359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362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227</v>
      </c>
      <c r="M8" s="23" t="s">
        <v>360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225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224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239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363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226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364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365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223</v>
      </c>
      <c r="M16" s="23" t="s">
        <v>361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223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229</v>
      </c>
      <c r="M18" s="23"/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237</v>
      </c>
      <c r="M19" s="23" t="s">
        <v>122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228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366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240</v>
      </c>
      <c r="M22" s="28">
        <v>0</v>
      </c>
      <c r="N22" s="20">
        <v>41730</v>
      </c>
      <c r="O22" s="20">
        <v>42004</v>
      </c>
      <c r="P22" s="6" t="s">
        <v>143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240</v>
      </c>
      <c r="M23" s="29">
        <v>0</v>
      </c>
      <c r="N23" s="20">
        <v>41730</v>
      </c>
      <c r="O23" s="20">
        <v>42004</v>
      </c>
      <c r="P23" s="6" t="s">
        <v>143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242</v>
      </c>
      <c r="M24" s="28">
        <v>0</v>
      </c>
      <c r="N24" s="20">
        <v>41730</v>
      </c>
      <c r="O24" s="20">
        <v>42004</v>
      </c>
      <c r="P24" s="6" t="s">
        <v>143</v>
      </c>
    </row>
    <row r="25" spans="1:16" ht="15">
      <c r="A25" s="11" t="s">
        <v>21</v>
      </c>
      <c r="B25" s="6" t="s">
        <v>19</v>
      </c>
      <c r="C25" s="17" t="s">
        <v>132</v>
      </c>
      <c r="D25" s="6" t="s">
        <v>133</v>
      </c>
      <c r="E25" s="6" t="s">
        <v>134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163</v>
      </c>
      <c r="M25" s="21">
        <v>0</v>
      </c>
      <c r="N25" s="20">
        <v>41687</v>
      </c>
      <c r="O25" s="20">
        <v>42004</v>
      </c>
      <c r="P25" s="6" t="s">
        <v>136</v>
      </c>
    </row>
    <row r="26" spans="1:16" ht="15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125</v>
      </c>
      <c r="H26" s="34" t="s">
        <v>125</v>
      </c>
      <c r="I26" s="34" t="s">
        <v>64</v>
      </c>
      <c r="J26" s="34"/>
      <c r="K26" s="34" t="s">
        <v>16</v>
      </c>
      <c r="L26" s="39" t="s">
        <v>193</v>
      </c>
      <c r="M26" s="39"/>
      <c r="N26" s="35">
        <v>41641</v>
      </c>
      <c r="O26" s="20">
        <v>42004</v>
      </c>
      <c r="P26" s="11" t="s">
        <v>143</v>
      </c>
    </row>
    <row r="27" spans="1:16" ht="15">
      <c r="A27" s="11" t="s">
        <v>21</v>
      </c>
      <c r="B27" s="34" t="s">
        <v>18</v>
      </c>
      <c r="C27" s="11" t="s">
        <v>127</v>
      </c>
      <c r="D27" s="11" t="s">
        <v>128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197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129</v>
      </c>
      <c r="F28" s="34">
        <v>15</v>
      </c>
      <c r="G28" s="36" t="s">
        <v>130</v>
      </c>
      <c r="H28" s="34" t="s">
        <v>130</v>
      </c>
      <c r="I28" s="34" t="s">
        <v>64</v>
      </c>
      <c r="J28" s="37"/>
      <c r="K28" s="34" t="s">
        <v>16</v>
      </c>
      <c r="L28" s="39" t="s">
        <v>193</v>
      </c>
      <c r="M28" s="39">
        <v>0</v>
      </c>
      <c r="N28" s="38">
        <v>41641</v>
      </c>
      <c r="O28" s="20">
        <v>42004</v>
      </c>
      <c r="P28" s="11" t="s">
        <v>143</v>
      </c>
    </row>
    <row r="29" spans="1:16" ht="15">
      <c r="A29" s="11" t="s">
        <v>21</v>
      </c>
      <c r="B29" s="34" t="s">
        <v>18</v>
      </c>
      <c r="C29" s="11" t="s">
        <v>140</v>
      </c>
      <c r="D29" s="11" t="s">
        <v>141</v>
      </c>
      <c r="E29" s="11" t="s">
        <v>142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 t="s">
        <v>355</v>
      </c>
      <c r="M29" s="39">
        <v>0</v>
      </c>
      <c r="N29" s="38">
        <v>41701</v>
      </c>
      <c r="O29" s="38">
        <v>42004</v>
      </c>
      <c r="P29" s="11" t="s">
        <v>143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188</v>
      </c>
      <c r="E30" s="6" t="s">
        <v>189</v>
      </c>
      <c r="F30" s="6">
        <v>15</v>
      </c>
      <c r="G30" s="6" t="s">
        <v>130</v>
      </c>
      <c r="H30" s="6" t="s">
        <v>130</v>
      </c>
      <c r="I30" s="6" t="s">
        <v>64</v>
      </c>
      <c r="J30" s="6"/>
      <c r="K30" s="6" t="s">
        <v>16</v>
      </c>
      <c r="L30" s="27" t="s">
        <v>338</v>
      </c>
      <c r="M30" s="27"/>
      <c r="N30" s="31">
        <v>41821</v>
      </c>
      <c r="O30" s="31">
        <v>41910</v>
      </c>
      <c r="P30" s="6" t="s">
        <v>300</v>
      </c>
    </row>
    <row r="31" spans="1:16" ht="15">
      <c r="A31" s="42" t="s">
        <v>21</v>
      </c>
      <c r="B31" s="43" t="s">
        <v>18</v>
      </c>
      <c r="C31" s="42" t="s">
        <v>350</v>
      </c>
      <c r="D31" s="42" t="s">
        <v>351</v>
      </c>
      <c r="E31" s="42" t="s">
        <v>352</v>
      </c>
      <c r="F31" s="43">
        <v>15</v>
      </c>
      <c r="G31" s="44" t="s">
        <v>62</v>
      </c>
      <c r="H31" s="43" t="s">
        <v>62</v>
      </c>
      <c r="I31" s="43" t="s">
        <v>64</v>
      </c>
      <c r="J31" s="45"/>
      <c r="K31" s="43" t="s">
        <v>16</v>
      </c>
      <c r="L31" s="46" t="s">
        <v>353</v>
      </c>
      <c r="M31" s="45"/>
      <c r="N31" s="47">
        <v>41925</v>
      </c>
      <c r="O31" s="47">
        <v>42004</v>
      </c>
      <c r="P31" s="45" t="s">
        <v>354</v>
      </c>
    </row>
  </sheetData>
  <sheetProtection/>
  <dataValidations count="6">
    <dataValidation type="list" allowBlank="1" sqref="G1:G25 G27:G29">
      <formula1>"(i)"</formula1>
    </dataValidation>
    <dataValidation type="list" allowBlank="1" sqref="K2:K25 K27:K29">
      <formula1>"Pesos,UF,UTM,Dólares,Euros"</formula1>
    </dataValidation>
    <dataValidation type="list" allowBlank="1" sqref="I2:I25 I27:I29">
      <formula1>"I,II,III,IV,V,VI,VII,VIII,IX,X,XI,XII,RM,XIV,XV"</formula1>
    </dataValidation>
    <dataValidation type="list" allowBlank="1" showInputMessage="1" showErrorMessage="1" sqref="B2:B25 B27:B29">
      <formula1>"Directivo,Profesional,Técnico,Administrativo,Auxiliar,Fiscalizador"</formula1>
    </dataValidation>
    <dataValidation type="list" allowBlank="1" sqref="A2:A25 A27:A29">
      <formula1>"Planta,Contrata"</formula1>
    </dataValidation>
    <dataValidation type="list" allowBlank="1" sqref="M6:M25 M3:M4 M27:M29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3" max="3" width="13.57421875" style="0" customWidth="1"/>
    <col min="5" max="5" width="22.7109375" style="0" customWidth="1"/>
    <col min="6" max="6" width="7.7109375" style="0" customWidth="1"/>
    <col min="7" max="7" width="16.421875" style="0" customWidth="1"/>
    <col min="8" max="8" width="14.28125" style="0" customWidth="1"/>
    <col min="13" max="13" width="14.28125" style="0" customWidth="1"/>
    <col min="16" max="16" width="39.57421875" style="0" customWidth="1"/>
  </cols>
  <sheetData>
    <row r="1" spans="1:16" ht="10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243</v>
      </c>
      <c r="M2" s="23" t="s">
        <v>367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119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225</v>
      </c>
      <c r="M4" s="23"/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10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368</v>
      </c>
      <c r="M5" s="30" t="s">
        <v>369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370</v>
      </c>
      <c r="M6" s="23" t="s">
        <v>371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372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227</v>
      </c>
      <c r="M8" s="23" t="s">
        <v>360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225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224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239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373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374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364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365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223</v>
      </c>
      <c r="M16" s="23" t="s">
        <v>375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223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376</v>
      </c>
      <c r="M18" s="23"/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377</v>
      </c>
      <c r="M19" s="23" t="s">
        <v>378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379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380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240</v>
      </c>
      <c r="M22" s="28">
        <v>0</v>
      </c>
      <c r="N22" s="20">
        <v>41730</v>
      </c>
      <c r="O22" s="20">
        <v>42004</v>
      </c>
      <c r="P22" s="6" t="s">
        <v>143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240</v>
      </c>
      <c r="M23" s="29">
        <v>0</v>
      </c>
      <c r="N23" s="20">
        <v>41730</v>
      </c>
      <c r="O23" s="20">
        <v>42004</v>
      </c>
      <c r="P23" s="6" t="s">
        <v>143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242</v>
      </c>
      <c r="M24" s="28">
        <v>0</v>
      </c>
      <c r="N24" s="20">
        <v>41730</v>
      </c>
      <c r="O24" s="20">
        <v>42004</v>
      </c>
      <c r="P24" s="6" t="s">
        <v>143</v>
      </c>
    </row>
    <row r="25" spans="1:16" ht="15">
      <c r="A25" s="11" t="s">
        <v>21</v>
      </c>
      <c r="B25" s="6" t="s">
        <v>19</v>
      </c>
      <c r="C25" s="17" t="s">
        <v>132</v>
      </c>
      <c r="D25" s="6" t="s">
        <v>133</v>
      </c>
      <c r="E25" s="6" t="s">
        <v>134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163</v>
      </c>
      <c r="M25" s="21">
        <v>0</v>
      </c>
      <c r="N25" s="20">
        <v>41687</v>
      </c>
      <c r="O25" s="20">
        <v>42004</v>
      </c>
      <c r="P25" s="6" t="s">
        <v>136</v>
      </c>
    </row>
    <row r="26" spans="1:16" ht="15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125</v>
      </c>
      <c r="H26" s="34" t="s">
        <v>125</v>
      </c>
      <c r="I26" s="34" t="s">
        <v>64</v>
      </c>
      <c r="J26" s="34"/>
      <c r="K26" s="34" t="s">
        <v>16</v>
      </c>
      <c r="L26" s="39" t="s">
        <v>193</v>
      </c>
      <c r="M26" s="39"/>
      <c r="N26" s="35">
        <v>41641</v>
      </c>
      <c r="O26" s="20">
        <v>42004</v>
      </c>
      <c r="P26" s="11" t="s">
        <v>143</v>
      </c>
    </row>
    <row r="27" spans="1:16" ht="15">
      <c r="A27" s="11" t="s">
        <v>21</v>
      </c>
      <c r="B27" s="34" t="s">
        <v>18</v>
      </c>
      <c r="C27" s="11" t="s">
        <v>127</v>
      </c>
      <c r="D27" s="11" t="s">
        <v>128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197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129</v>
      </c>
      <c r="F28" s="34">
        <v>15</v>
      </c>
      <c r="G28" s="36" t="s">
        <v>130</v>
      </c>
      <c r="H28" s="34" t="s">
        <v>130</v>
      </c>
      <c r="I28" s="34" t="s">
        <v>64</v>
      </c>
      <c r="J28" s="37"/>
      <c r="K28" s="34" t="s">
        <v>16</v>
      </c>
      <c r="L28" s="39" t="s">
        <v>193</v>
      </c>
      <c r="M28" s="39">
        <v>0</v>
      </c>
      <c r="N28" s="38">
        <v>41641</v>
      </c>
      <c r="O28" s="20">
        <v>42004</v>
      </c>
      <c r="P28" s="11" t="s">
        <v>143</v>
      </c>
    </row>
    <row r="29" spans="1:16" ht="15">
      <c r="A29" s="6" t="s">
        <v>21</v>
      </c>
      <c r="B29" s="6" t="s">
        <v>99</v>
      </c>
      <c r="C29" s="6" t="s">
        <v>103</v>
      </c>
      <c r="D29" s="6" t="s">
        <v>188</v>
      </c>
      <c r="E29" s="6" t="s">
        <v>189</v>
      </c>
      <c r="F29" s="6">
        <v>15</v>
      </c>
      <c r="G29" s="6" t="s">
        <v>130</v>
      </c>
      <c r="H29" s="6" t="s">
        <v>130</v>
      </c>
      <c r="I29" s="6" t="s">
        <v>64</v>
      </c>
      <c r="J29" s="6"/>
      <c r="K29" s="6" t="s">
        <v>16</v>
      </c>
      <c r="L29" s="27" t="s">
        <v>190</v>
      </c>
      <c r="M29" s="27"/>
      <c r="N29" s="31">
        <v>41821</v>
      </c>
      <c r="O29" s="31">
        <v>41910</v>
      </c>
      <c r="P29" s="6" t="s">
        <v>300</v>
      </c>
    </row>
    <row r="30" spans="1:16" ht="15">
      <c r="A30" s="42" t="s">
        <v>21</v>
      </c>
      <c r="B30" s="43" t="s">
        <v>18</v>
      </c>
      <c r="C30" s="42" t="s">
        <v>350</v>
      </c>
      <c r="D30" s="42" t="s">
        <v>351</v>
      </c>
      <c r="E30" s="42" t="s">
        <v>352</v>
      </c>
      <c r="F30" s="43">
        <v>15</v>
      </c>
      <c r="G30" s="44" t="s">
        <v>62</v>
      </c>
      <c r="H30" s="43" t="s">
        <v>62</v>
      </c>
      <c r="I30" s="43" t="s">
        <v>64</v>
      </c>
      <c r="J30" s="45"/>
      <c r="K30" s="43" t="s">
        <v>16</v>
      </c>
      <c r="L30" s="46" t="s">
        <v>353</v>
      </c>
      <c r="M30" s="45"/>
      <c r="N30" s="47">
        <v>41925</v>
      </c>
      <c r="O30" s="47">
        <v>42004</v>
      </c>
      <c r="P30" s="45" t="s">
        <v>354</v>
      </c>
    </row>
  </sheetData>
  <sheetProtection/>
  <dataValidations count="6">
    <dataValidation type="list" allowBlank="1" sqref="I2:I25 I27:I28">
      <formula1>"I,II,III,IV,V,VI,VII,VIII,IX,X,XI,XII,RM,XIV,XV"</formula1>
    </dataValidation>
    <dataValidation type="list" allowBlank="1" sqref="K2:K25 K27:K28">
      <formula1>"Pesos,UF,UTM,Dólares,Euros"</formula1>
    </dataValidation>
    <dataValidation type="list" allowBlank="1" sqref="G1:G25 G27:G28">
      <formula1>"(i)"</formula1>
    </dataValidation>
    <dataValidation type="list" allowBlank="1" sqref="M6:M25 M27:M28 M3:M4">
      <formula1>"-"</formula1>
    </dataValidation>
    <dataValidation type="list" allowBlank="1" sqref="A2:A25 A27:A28">
      <formula1>"Planta,Contrata"</formula1>
    </dataValidation>
    <dataValidation type="list" allowBlank="1" showInputMessage="1" showErrorMessage="1" sqref="B2:B25 B27:B28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M19" sqref="M19"/>
    </sheetView>
  </sheetViews>
  <sheetFormatPr defaultColWidth="11.421875" defaultRowHeight="15"/>
  <cols>
    <col min="3" max="3" width="15.00390625" style="0" customWidth="1"/>
    <col min="5" max="5" width="20.00390625" style="0" customWidth="1"/>
    <col min="6" max="6" width="6.7109375" style="0" customWidth="1"/>
    <col min="7" max="7" width="13.7109375" style="0" customWidth="1"/>
    <col min="8" max="8" width="14.8515625" style="0" customWidth="1"/>
    <col min="9" max="9" width="8.28125" style="0" customWidth="1"/>
    <col min="10" max="10" width="12.421875" style="0" customWidth="1"/>
    <col min="12" max="12" width="13.140625" style="0" customWidth="1"/>
    <col min="16" max="16" width="34.28125" style="0" customWidth="1"/>
  </cols>
  <sheetData>
    <row r="1" spans="1:16" ht="114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382</v>
      </c>
      <c r="M2" s="23" t="s">
        <v>406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383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384</v>
      </c>
      <c r="M4" s="23"/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10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386</v>
      </c>
      <c r="M5" s="30" t="s">
        <v>407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387</v>
      </c>
      <c r="M6" s="23" t="s">
        <v>408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388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389</v>
      </c>
      <c r="M8" s="23" t="s">
        <v>409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384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392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393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394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396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397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398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8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399</v>
      </c>
      <c r="M16" s="23" t="s">
        <v>410</v>
      </c>
      <c r="N16" s="19">
        <v>31807</v>
      </c>
      <c r="O16" s="18" t="s">
        <v>17</v>
      </c>
      <c r="P16" s="6" t="s">
        <v>96</v>
      </c>
      <c r="Q16" s="32"/>
      <c r="R16" s="32"/>
    </row>
    <row r="17" spans="1:18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399</v>
      </c>
      <c r="M17" s="23">
        <v>0</v>
      </c>
      <c r="N17" s="19">
        <v>31807</v>
      </c>
      <c r="O17" s="18" t="s">
        <v>17</v>
      </c>
      <c r="P17" s="6" t="s">
        <v>96</v>
      </c>
      <c r="Q17" s="32"/>
      <c r="R17" s="32"/>
    </row>
    <row r="18" spans="1:18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402</v>
      </c>
      <c r="M18" s="23" t="s">
        <v>412</v>
      </c>
      <c r="N18" s="19">
        <v>37622</v>
      </c>
      <c r="O18" s="18" t="s">
        <v>17</v>
      </c>
      <c r="P18" s="6" t="s">
        <v>96</v>
      </c>
      <c r="Q18" s="32"/>
      <c r="R18" s="32"/>
    </row>
    <row r="19" spans="1:18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403</v>
      </c>
      <c r="M19" s="23" t="s">
        <v>411</v>
      </c>
      <c r="N19" s="19">
        <v>31807</v>
      </c>
      <c r="O19" s="18" t="s">
        <v>17</v>
      </c>
      <c r="P19" s="6" t="s">
        <v>96</v>
      </c>
      <c r="Q19" s="32"/>
      <c r="R19" s="32"/>
    </row>
    <row r="20" spans="1:18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404</v>
      </c>
      <c r="M20" s="23">
        <v>0</v>
      </c>
      <c r="N20" s="19">
        <v>31807</v>
      </c>
      <c r="O20" s="18" t="s">
        <v>17</v>
      </c>
      <c r="P20" s="6" t="s">
        <v>96</v>
      </c>
      <c r="Q20" s="32"/>
      <c r="R20" s="32"/>
    </row>
    <row r="21" spans="1:18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405</v>
      </c>
      <c r="M21" s="23"/>
      <c r="N21" s="20">
        <v>38749</v>
      </c>
      <c r="O21" s="18" t="s">
        <v>17</v>
      </c>
      <c r="P21" s="6" t="s">
        <v>96</v>
      </c>
      <c r="Q21" s="32"/>
      <c r="R21" s="32"/>
    </row>
    <row r="22" spans="1:18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395</v>
      </c>
      <c r="M22" s="28">
        <v>0</v>
      </c>
      <c r="N22" s="20">
        <v>41730</v>
      </c>
      <c r="O22" s="20">
        <v>42004</v>
      </c>
      <c r="P22" s="6" t="s">
        <v>143</v>
      </c>
      <c r="Q22" s="32"/>
      <c r="R22" s="32"/>
    </row>
    <row r="23" spans="1:18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395</v>
      </c>
      <c r="M23" s="29">
        <v>0</v>
      </c>
      <c r="N23" s="20">
        <v>41730</v>
      </c>
      <c r="O23" s="20">
        <v>42004</v>
      </c>
      <c r="P23" s="6" t="s">
        <v>143</v>
      </c>
      <c r="Q23" s="32"/>
      <c r="R23" s="32"/>
    </row>
    <row r="24" spans="1:18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381</v>
      </c>
      <c r="M24" s="28">
        <v>0</v>
      </c>
      <c r="N24" s="20">
        <v>41730</v>
      </c>
      <c r="O24" s="20">
        <v>42004</v>
      </c>
      <c r="P24" s="6" t="s">
        <v>143</v>
      </c>
      <c r="Q24" s="32"/>
      <c r="R24" s="32"/>
    </row>
    <row r="25" spans="1:18" ht="15">
      <c r="A25" s="11" t="s">
        <v>21</v>
      </c>
      <c r="B25" s="6" t="s">
        <v>19</v>
      </c>
      <c r="C25" s="17" t="s">
        <v>132</v>
      </c>
      <c r="D25" s="6" t="s">
        <v>133</v>
      </c>
      <c r="E25" s="6" t="s">
        <v>134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163</v>
      </c>
      <c r="M25" s="21">
        <v>0</v>
      </c>
      <c r="N25" s="20">
        <v>41687</v>
      </c>
      <c r="O25" s="20">
        <v>42004</v>
      </c>
      <c r="P25" s="6" t="s">
        <v>136</v>
      </c>
      <c r="Q25" s="32"/>
      <c r="R25" s="32"/>
    </row>
    <row r="26" spans="1:18" ht="15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125</v>
      </c>
      <c r="H26" s="34" t="s">
        <v>125</v>
      </c>
      <c r="I26" s="34" t="s">
        <v>64</v>
      </c>
      <c r="J26" s="34"/>
      <c r="K26" s="34" t="s">
        <v>16</v>
      </c>
      <c r="L26" s="39" t="s">
        <v>400</v>
      </c>
      <c r="M26" s="39"/>
      <c r="N26" s="35">
        <v>41641</v>
      </c>
      <c r="O26" s="20">
        <v>42004</v>
      </c>
      <c r="P26" s="11" t="s">
        <v>143</v>
      </c>
      <c r="Q26" s="32"/>
      <c r="R26" s="32"/>
    </row>
    <row r="27" spans="1:18" ht="15">
      <c r="A27" s="11" t="s">
        <v>21</v>
      </c>
      <c r="B27" s="34" t="s">
        <v>18</v>
      </c>
      <c r="C27" s="11" t="s">
        <v>127</v>
      </c>
      <c r="D27" s="11" t="s">
        <v>128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401</v>
      </c>
      <c r="M27" s="40">
        <v>0</v>
      </c>
      <c r="N27" s="38">
        <v>41641</v>
      </c>
      <c r="O27" s="20">
        <v>42004</v>
      </c>
      <c r="P27" s="11" t="s">
        <v>96</v>
      </c>
      <c r="Q27" s="32"/>
      <c r="R27" s="32"/>
    </row>
    <row r="28" spans="1:18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129</v>
      </c>
      <c r="F28" s="34">
        <v>15</v>
      </c>
      <c r="G28" s="36" t="s">
        <v>130</v>
      </c>
      <c r="H28" s="34" t="s">
        <v>130</v>
      </c>
      <c r="I28" s="34" t="s">
        <v>64</v>
      </c>
      <c r="J28" s="37"/>
      <c r="K28" s="34" t="s">
        <v>16</v>
      </c>
      <c r="L28" s="39" t="s">
        <v>390</v>
      </c>
      <c r="M28" s="39">
        <v>0</v>
      </c>
      <c r="N28" s="38">
        <v>41641</v>
      </c>
      <c r="O28" s="20">
        <v>42004</v>
      </c>
      <c r="P28" s="11" t="s">
        <v>143</v>
      </c>
      <c r="Q28" s="32"/>
      <c r="R28" s="32"/>
    </row>
    <row r="29" spans="1:18" ht="15">
      <c r="A29" s="6" t="s">
        <v>21</v>
      </c>
      <c r="B29" s="6" t="s">
        <v>99</v>
      </c>
      <c r="C29" s="6" t="s">
        <v>103</v>
      </c>
      <c r="D29" s="6" t="s">
        <v>188</v>
      </c>
      <c r="E29" s="6" t="s">
        <v>189</v>
      </c>
      <c r="F29" s="6">
        <v>15</v>
      </c>
      <c r="G29" s="6" t="s">
        <v>130</v>
      </c>
      <c r="H29" s="6" t="s">
        <v>130</v>
      </c>
      <c r="I29" s="6" t="s">
        <v>64</v>
      </c>
      <c r="J29" s="6"/>
      <c r="K29" s="6" t="s">
        <v>16</v>
      </c>
      <c r="L29" s="27" t="s">
        <v>385</v>
      </c>
      <c r="M29" s="27"/>
      <c r="N29" s="31">
        <v>41821</v>
      </c>
      <c r="O29" s="31">
        <v>41910</v>
      </c>
      <c r="P29" s="6" t="s">
        <v>300</v>
      </c>
      <c r="Q29" s="32"/>
      <c r="R29" s="32"/>
    </row>
    <row r="30" spans="1:18" ht="15">
      <c r="A30" s="42" t="s">
        <v>21</v>
      </c>
      <c r="B30" s="43" t="s">
        <v>18</v>
      </c>
      <c r="C30" s="42" t="s">
        <v>350</v>
      </c>
      <c r="D30" s="42" t="s">
        <v>351</v>
      </c>
      <c r="E30" s="42" t="s">
        <v>352</v>
      </c>
      <c r="F30" s="43">
        <v>15</v>
      </c>
      <c r="G30" s="44" t="s">
        <v>62</v>
      </c>
      <c r="H30" s="43" t="s">
        <v>62</v>
      </c>
      <c r="I30" s="43" t="s">
        <v>64</v>
      </c>
      <c r="J30" s="45"/>
      <c r="K30" s="43" t="s">
        <v>16</v>
      </c>
      <c r="L30" s="46" t="s">
        <v>391</v>
      </c>
      <c r="M30" s="45"/>
      <c r="N30" s="47">
        <v>41925</v>
      </c>
      <c r="O30" s="47">
        <v>42004</v>
      </c>
      <c r="P30" s="45" t="s">
        <v>354</v>
      </c>
      <c r="Q30" s="32"/>
      <c r="R30" s="32"/>
    </row>
  </sheetData>
  <sheetProtection/>
  <dataValidations count="6">
    <dataValidation type="list" allowBlank="1" sqref="G1:G25 G27:G28">
      <formula1>"(i)"</formula1>
    </dataValidation>
    <dataValidation type="list" allowBlank="1" sqref="K2:K25 K27:K28">
      <formula1>"Pesos,UF,UTM,Dólares,Euros"</formula1>
    </dataValidation>
    <dataValidation type="list" allowBlank="1" sqref="I2:I25 I27:I28">
      <formula1>"I,II,III,IV,V,VI,VII,VIII,IX,X,XI,XII,RM,XIV,XV"</formula1>
    </dataValidation>
    <dataValidation type="list" allowBlank="1" showInputMessage="1" showErrorMessage="1" sqref="B2:B25 B27:B28">
      <formula1>"Directivo,Profesional,Técnico,Administrativo,Auxiliar,Fiscalizador"</formula1>
    </dataValidation>
    <dataValidation type="list" allowBlank="1" sqref="A2:A25 A27:A28">
      <formula1>"Planta,Contrata"</formula1>
    </dataValidation>
    <dataValidation type="list" allowBlank="1" sqref="M6:M25 M27:M28 M3:M4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95" zoomScaleNormal="95" zoomScalePageLayoutView="0" workbookViewId="0" topLeftCell="A1">
      <selection activeCell="O40" sqref="O40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4.421875" style="0" customWidth="1"/>
    <col min="4" max="4" width="14.57421875" style="0" customWidth="1"/>
    <col min="5" max="5" width="23.57421875" style="0" customWidth="1"/>
    <col min="6" max="6" width="7.00390625" style="0" customWidth="1"/>
    <col min="7" max="7" width="22.28125" style="0" customWidth="1"/>
    <col min="8" max="8" width="17.140625" style="0" customWidth="1"/>
    <col min="9" max="9" width="7.00390625" style="0" customWidth="1"/>
    <col min="10" max="10" width="12.7109375" style="0" customWidth="1"/>
    <col min="11" max="11" width="9.57421875" style="0" customWidth="1"/>
    <col min="12" max="12" width="13.57421875" style="0" customWidth="1"/>
    <col min="13" max="13" width="13.140625" style="0" customWidth="1"/>
    <col min="15" max="15" width="13.140625" style="0" customWidth="1"/>
    <col min="16" max="16" width="40.00390625" style="0" customWidth="1"/>
  </cols>
  <sheetData>
    <row r="1" spans="1:16" ht="4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483</v>
      </c>
      <c r="M2" s="23" t="s">
        <v>519</v>
      </c>
      <c r="N2" s="19">
        <v>32543</v>
      </c>
      <c r="O2" s="18" t="s">
        <v>17</v>
      </c>
      <c r="P2" s="6" t="s">
        <v>96</v>
      </c>
    </row>
    <row r="3" spans="1:16" ht="15.7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484</v>
      </c>
      <c r="M3" s="59" t="s">
        <v>520</v>
      </c>
      <c r="N3" s="19">
        <v>39041</v>
      </c>
      <c r="O3" s="18" t="s">
        <v>17</v>
      </c>
      <c r="P3" s="6" t="s">
        <v>96</v>
      </c>
    </row>
    <row r="4" spans="1:16" ht="13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485</v>
      </c>
      <c r="M4" s="59" t="s">
        <v>520</v>
      </c>
      <c r="N4" s="19">
        <v>39759</v>
      </c>
      <c r="O4" s="18" t="s">
        <v>17</v>
      </c>
      <c r="P4" s="6" t="s">
        <v>96</v>
      </c>
    </row>
    <row r="5" spans="1:16" ht="16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487</v>
      </c>
      <c r="M5" s="23" t="s">
        <v>518</v>
      </c>
      <c r="N5" s="19">
        <v>37123</v>
      </c>
      <c r="O5" s="18" t="s">
        <v>17</v>
      </c>
      <c r="P5" s="6" t="s">
        <v>96</v>
      </c>
    </row>
    <row r="6" spans="1:16" ht="16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488</v>
      </c>
      <c r="M6" s="23" t="s">
        <v>517</v>
      </c>
      <c r="N6" s="19">
        <v>31807</v>
      </c>
      <c r="O6" s="18" t="s">
        <v>17</v>
      </c>
      <c r="P6" s="6" t="s">
        <v>96</v>
      </c>
    </row>
    <row r="7" spans="1:16" ht="12.7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489</v>
      </c>
      <c r="M7" s="59" t="s">
        <v>520</v>
      </c>
      <c r="N7" s="20">
        <v>40252</v>
      </c>
      <c r="O7" s="18" t="s">
        <v>17</v>
      </c>
      <c r="P7" s="6" t="s">
        <v>96</v>
      </c>
    </row>
    <row r="8" spans="1:16" ht="16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490</v>
      </c>
      <c r="M8" s="23" t="s">
        <v>516</v>
      </c>
      <c r="N8" s="19">
        <v>34250</v>
      </c>
      <c r="O8" s="18" t="s">
        <v>17</v>
      </c>
      <c r="P8" s="6" t="s">
        <v>96</v>
      </c>
    </row>
    <row r="9" spans="1:16" ht="15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485</v>
      </c>
      <c r="M9" s="59" t="s">
        <v>520</v>
      </c>
      <c r="N9" s="19">
        <v>38014</v>
      </c>
      <c r="O9" s="18" t="s">
        <v>17</v>
      </c>
      <c r="P9" s="6" t="s">
        <v>96</v>
      </c>
    </row>
    <row r="10" spans="1:16" ht="12.7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494</v>
      </c>
      <c r="M10" s="59" t="s">
        <v>520</v>
      </c>
      <c r="N10" s="19">
        <v>39860</v>
      </c>
      <c r="O10" s="18" t="s">
        <v>17</v>
      </c>
      <c r="P10" s="6" t="s">
        <v>96</v>
      </c>
    </row>
    <row r="11" spans="1:16" ht="13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495</v>
      </c>
      <c r="M11" s="59" t="s">
        <v>520</v>
      </c>
      <c r="N11" s="19">
        <v>34008</v>
      </c>
      <c r="O11" s="18" t="s">
        <v>17</v>
      </c>
      <c r="P11" s="6" t="s">
        <v>96</v>
      </c>
    </row>
    <row r="12" spans="1:16" ht="16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496</v>
      </c>
      <c r="M12" s="59" t="s">
        <v>520</v>
      </c>
      <c r="N12" s="19">
        <v>38160</v>
      </c>
      <c r="O12" s="18" t="s">
        <v>17</v>
      </c>
      <c r="P12" s="6" t="s">
        <v>96</v>
      </c>
    </row>
    <row r="13" spans="1:16" ht="13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498</v>
      </c>
      <c r="M13" s="59" t="s">
        <v>520</v>
      </c>
      <c r="N13" s="19">
        <v>36708</v>
      </c>
      <c r="O13" s="18" t="s">
        <v>17</v>
      </c>
      <c r="P13" s="6" t="s">
        <v>96</v>
      </c>
    </row>
    <row r="14" spans="1:16" ht="16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499</v>
      </c>
      <c r="M14" s="59" t="s">
        <v>520</v>
      </c>
      <c r="N14" s="20">
        <v>39539</v>
      </c>
      <c r="O14" s="18" t="s">
        <v>17</v>
      </c>
      <c r="P14" s="6" t="s">
        <v>96</v>
      </c>
    </row>
    <row r="15" spans="1:16" ht="1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500</v>
      </c>
      <c r="M15" s="59" t="s">
        <v>520</v>
      </c>
      <c r="N15" s="19">
        <v>33063</v>
      </c>
      <c r="O15" s="18" t="s">
        <v>17</v>
      </c>
      <c r="P15" s="6" t="s">
        <v>96</v>
      </c>
    </row>
    <row r="16" spans="1:16" ht="13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501</v>
      </c>
      <c r="M16" s="23" t="s">
        <v>515</v>
      </c>
      <c r="N16" s="19">
        <v>31807</v>
      </c>
      <c r="O16" s="18" t="s">
        <v>17</v>
      </c>
      <c r="P16" s="6" t="s">
        <v>96</v>
      </c>
    </row>
    <row r="17" spans="1:16" ht="16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501</v>
      </c>
      <c r="M17" s="59" t="s">
        <v>520</v>
      </c>
      <c r="N17" s="19">
        <v>31807</v>
      </c>
      <c r="O17" s="18" t="s">
        <v>17</v>
      </c>
      <c r="P17" s="6" t="s">
        <v>96</v>
      </c>
    </row>
    <row r="18" spans="1:16" ht="14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504</v>
      </c>
      <c r="M18" s="23" t="s">
        <v>514</v>
      </c>
      <c r="N18" s="19">
        <v>37622</v>
      </c>
      <c r="O18" s="18" t="s">
        <v>17</v>
      </c>
      <c r="P18" s="6" t="s">
        <v>96</v>
      </c>
    </row>
    <row r="19" spans="1:16" ht="16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505</v>
      </c>
      <c r="M19" s="23" t="s">
        <v>513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506</v>
      </c>
      <c r="M20" s="59" t="s">
        <v>520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507</v>
      </c>
      <c r="M21" s="23" t="s">
        <v>512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15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497</v>
      </c>
      <c r="M22" s="29" t="s">
        <v>520</v>
      </c>
      <c r="N22" s="20">
        <v>41641</v>
      </c>
      <c r="O22" s="20">
        <v>41729</v>
      </c>
      <c r="P22" s="6" t="s">
        <v>115</v>
      </c>
    </row>
    <row r="23" spans="1:16" ht="18.7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508</v>
      </c>
      <c r="M23" s="29" t="s">
        <v>520</v>
      </c>
      <c r="N23" s="20">
        <v>41641</v>
      </c>
      <c r="O23" s="20">
        <v>41729</v>
      </c>
      <c r="P23" s="6" t="s">
        <v>115</v>
      </c>
    </row>
    <row r="24" spans="1:16" ht="14.25" customHeight="1">
      <c r="A24" s="11" t="s">
        <v>21</v>
      </c>
      <c r="B24" s="41" t="s">
        <v>99</v>
      </c>
      <c r="C24" s="17" t="s">
        <v>100</v>
      </c>
      <c r="D24" s="6" t="s">
        <v>116</v>
      </c>
      <c r="E24" s="6" t="s">
        <v>106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482</v>
      </c>
      <c r="M24" s="29" t="s">
        <v>520</v>
      </c>
      <c r="N24" s="20">
        <v>41641</v>
      </c>
      <c r="O24" s="20">
        <v>41729</v>
      </c>
      <c r="P24" s="6" t="s">
        <v>115</v>
      </c>
    </row>
    <row r="25" spans="1:16" ht="15" customHeight="1">
      <c r="A25" s="11" t="s">
        <v>21</v>
      </c>
      <c r="B25" s="41" t="s">
        <v>18</v>
      </c>
      <c r="C25" s="17" t="s">
        <v>350</v>
      </c>
      <c r="D25" s="6" t="s">
        <v>351</v>
      </c>
      <c r="E25" s="6" t="s">
        <v>352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492</v>
      </c>
      <c r="M25" s="29" t="s">
        <v>520</v>
      </c>
      <c r="N25" s="20">
        <v>41641</v>
      </c>
      <c r="O25" s="20">
        <v>41729</v>
      </c>
      <c r="P25" s="6" t="s">
        <v>115</v>
      </c>
    </row>
    <row r="26" spans="1:16" ht="14.25" customHeight="1">
      <c r="A26" s="11" t="s">
        <v>21</v>
      </c>
      <c r="B26" s="11" t="s">
        <v>18</v>
      </c>
      <c r="C26" s="11" t="s">
        <v>426</v>
      </c>
      <c r="D26" s="11" t="s">
        <v>427</v>
      </c>
      <c r="E26" s="11" t="s">
        <v>428</v>
      </c>
      <c r="F26" s="11">
        <v>15</v>
      </c>
      <c r="G26" s="54" t="s">
        <v>107</v>
      </c>
      <c r="H26" s="11" t="s">
        <v>108</v>
      </c>
      <c r="I26" s="6" t="s">
        <v>64</v>
      </c>
      <c r="J26" s="22" t="s">
        <v>101</v>
      </c>
      <c r="K26" s="18" t="s">
        <v>16</v>
      </c>
      <c r="L26" s="39" t="s">
        <v>429</v>
      </c>
      <c r="M26" s="39" t="s">
        <v>511</v>
      </c>
      <c r="N26" s="56">
        <v>42005</v>
      </c>
      <c r="O26" s="56">
        <v>42094</v>
      </c>
      <c r="P26" s="11"/>
    </row>
    <row r="27" spans="1:16" ht="12.75" customHeight="1">
      <c r="A27" s="11" t="s">
        <v>21</v>
      </c>
      <c r="B27" s="34" t="s">
        <v>99</v>
      </c>
      <c r="C27" s="11" t="s">
        <v>112</v>
      </c>
      <c r="D27" s="11" t="s">
        <v>34</v>
      </c>
      <c r="E27" s="11" t="s">
        <v>113</v>
      </c>
      <c r="F27" s="34">
        <v>15</v>
      </c>
      <c r="G27" s="34" t="s">
        <v>125</v>
      </c>
      <c r="H27" s="34" t="s">
        <v>125</v>
      </c>
      <c r="I27" s="6" t="s">
        <v>64</v>
      </c>
      <c r="J27" s="22" t="s">
        <v>101</v>
      </c>
      <c r="K27" s="18" t="s">
        <v>16</v>
      </c>
      <c r="L27" s="39" t="s">
        <v>502</v>
      </c>
      <c r="M27" s="39" t="s">
        <v>510</v>
      </c>
      <c r="N27" s="35">
        <v>41641</v>
      </c>
      <c r="O27" s="35">
        <v>41729</v>
      </c>
      <c r="P27" s="11" t="s">
        <v>115</v>
      </c>
    </row>
    <row r="28" spans="1:16" ht="15">
      <c r="A28" s="11" t="s">
        <v>21</v>
      </c>
      <c r="B28" s="34" t="s">
        <v>18</v>
      </c>
      <c r="C28" s="11" t="s">
        <v>127</v>
      </c>
      <c r="D28" s="11" t="s">
        <v>128</v>
      </c>
      <c r="E28" s="11" t="s">
        <v>111</v>
      </c>
      <c r="F28" s="34">
        <v>15</v>
      </c>
      <c r="G28" s="36" t="s">
        <v>69</v>
      </c>
      <c r="H28" s="34" t="s">
        <v>69</v>
      </c>
      <c r="I28" s="6" t="s">
        <v>64</v>
      </c>
      <c r="J28" s="22" t="s">
        <v>101</v>
      </c>
      <c r="K28" s="18" t="s">
        <v>16</v>
      </c>
      <c r="L28" s="39" t="s">
        <v>503</v>
      </c>
      <c r="M28" s="40" t="s">
        <v>520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52" t="s">
        <v>99</v>
      </c>
      <c r="C29" s="11" t="s">
        <v>109</v>
      </c>
      <c r="D29" s="11" t="s">
        <v>23</v>
      </c>
      <c r="E29" s="11" t="s">
        <v>129</v>
      </c>
      <c r="F29" s="34">
        <v>15</v>
      </c>
      <c r="G29" s="36" t="s">
        <v>130</v>
      </c>
      <c r="H29" s="34" t="s">
        <v>130</v>
      </c>
      <c r="I29" s="6" t="s">
        <v>64</v>
      </c>
      <c r="J29" s="22" t="s">
        <v>101</v>
      </c>
      <c r="K29" s="18" t="s">
        <v>16</v>
      </c>
      <c r="L29" s="39" t="s">
        <v>491</v>
      </c>
      <c r="M29" s="40" t="s">
        <v>520</v>
      </c>
      <c r="N29" s="38">
        <v>41641</v>
      </c>
      <c r="O29" s="38">
        <v>41729</v>
      </c>
      <c r="P29" s="11" t="s">
        <v>115</v>
      </c>
    </row>
    <row r="30" spans="1:16" ht="15">
      <c r="A30" s="11" t="s">
        <v>21</v>
      </c>
      <c r="B30" s="11" t="s">
        <v>18</v>
      </c>
      <c r="C30" s="6" t="s">
        <v>415</v>
      </c>
      <c r="D30" s="6" t="s">
        <v>414</v>
      </c>
      <c r="E30" s="6" t="s">
        <v>421</v>
      </c>
      <c r="F30" s="18">
        <v>15</v>
      </c>
      <c r="G30" s="18" t="s">
        <v>413</v>
      </c>
      <c r="H30" s="19" t="s">
        <v>413</v>
      </c>
      <c r="I30" s="6" t="s">
        <v>64</v>
      </c>
      <c r="J30" s="22" t="s">
        <v>101</v>
      </c>
      <c r="K30" s="18" t="s">
        <v>16</v>
      </c>
      <c r="L30" s="39" t="s">
        <v>429</v>
      </c>
      <c r="M30" s="40" t="s">
        <v>520</v>
      </c>
      <c r="N30" s="13">
        <v>42005</v>
      </c>
      <c r="O30" s="20">
        <v>42369</v>
      </c>
      <c r="P30" s="18" t="s">
        <v>424</v>
      </c>
    </row>
    <row r="31" spans="1:16" ht="17.25" customHeight="1">
      <c r="A31" s="11" t="s">
        <v>21</v>
      </c>
      <c r="B31" s="11" t="s">
        <v>99</v>
      </c>
      <c r="C31" s="14" t="s">
        <v>420</v>
      </c>
      <c r="D31" s="14" t="s">
        <v>419</v>
      </c>
      <c r="E31" s="6" t="s">
        <v>422</v>
      </c>
      <c r="F31" s="34">
        <v>15</v>
      </c>
      <c r="G31" s="18" t="s">
        <v>418</v>
      </c>
      <c r="H31" s="18" t="s">
        <v>417</v>
      </c>
      <c r="I31" s="6" t="s">
        <v>64</v>
      </c>
      <c r="J31" s="22" t="s">
        <v>101</v>
      </c>
      <c r="K31" s="18" t="s">
        <v>16</v>
      </c>
      <c r="L31" s="21" t="s">
        <v>459</v>
      </c>
      <c r="M31" s="40" t="s">
        <v>520</v>
      </c>
      <c r="N31" s="49">
        <v>42005</v>
      </c>
      <c r="O31" s="20">
        <v>42369</v>
      </c>
      <c r="P31" s="18" t="s">
        <v>425</v>
      </c>
    </row>
    <row r="32" spans="1:16" ht="26.25">
      <c r="A32" s="11" t="s">
        <v>21</v>
      </c>
      <c r="B32" s="11" t="s">
        <v>99</v>
      </c>
      <c r="C32" s="14" t="s">
        <v>481</v>
      </c>
      <c r="D32" s="11" t="s">
        <v>423</v>
      </c>
      <c r="E32" s="11" t="s">
        <v>479</v>
      </c>
      <c r="F32" s="34">
        <v>15</v>
      </c>
      <c r="G32" s="18" t="s">
        <v>417</v>
      </c>
      <c r="H32" s="18" t="s">
        <v>418</v>
      </c>
      <c r="I32" s="6" t="s">
        <v>64</v>
      </c>
      <c r="J32" s="22" t="s">
        <v>101</v>
      </c>
      <c r="K32" s="18" t="s">
        <v>16</v>
      </c>
      <c r="L32" s="50" t="s">
        <v>459</v>
      </c>
      <c r="M32" s="40" t="s">
        <v>520</v>
      </c>
      <c r="N32" s="20">
        <v>42005</v>
      </c>
      <c r="O32" s="20">
        <v>42094</v>
      </c>
      <c r="P32" s="18" t="s">
        <v>425</v>
      </c>
    </row>
    <row r="33" spans="1:16" ht="15">
      <c r="A33" s="7" t="s">
        <v>21</v>
      </c>
      <c r="B33" s="7" t="s">
        <v>99</v>
      </c>
      <c r="C33" s="7" t="s">
        <v>132</v>
      </c>
      <c r="D33" s="7" t="s">
        <v>133</v>
      </c>
      <c r="E33" s="7" t="s">
        <v>134</v>
      </c>
      <c r="F33" s="7">
        <v>15</v>
      </c>
      <c r="G33" s="7" t="s">
        <v>60</v>
      </c>
      <c r="H33" s="7" t="s">
        <v>442</v>
      </c>
      <c r="I33" s="6" t="s">
        <v>64</v>
      </c>
      <c r="J33" s="22" t="s">
        <v>101</v>
      </c>
      <c r="K33" s="18" t="s">
        <v>16</v>
      </c>
      <c r="L33" s="53" t="s">
        <v>459</v>
      </c>
      <c r="M33" s="40" t="s">
        <v>520</v>
      </c>
      <c r="N33" s="58">
        <v>42005</v>
      </c>
      <c r="O33" s="58">
        <v>42369</v>
      </c>
      <c r="P33" s="7" t="s">
        <v>452</v>
      </c>
    </row>
    <row r="34" spans="1:16" ht="15">
      <c r="A34" s="11" t="s">
        <v>21</v>
      </c>
      <c r="B34" s="11" t="s">
        <v>99</v>
      </c>
      <c r="C34" s="11" t="s">
        <v>103</v>
      </c>
      <c r="D34" s="11" t="s">
        <v>188</v>
      </c>
      <c r="E34" s="11" t="s">
        <v>436</v>
      </c>
      <c r="F34" s="11">
        <v>15</v>
      </c>
      <c r="G34" s="54" t="s">
        <v>437</v>
      </c>
      <c r="H34" s="11" t="s">
        <v>437</v>
      </c>
      <c r="I34" s="6" t="s">
        <v>64</v>
      </c>
      <c r="J34" s="22" t="s">
        <v>101</v>
      </c>
      <c r="K34" s="18" t="s">
        <v>16</v>
      </c>
      <c r="L34" s="39" t="s">
        <v>486</v>
      </c>
      <c r="M34" s="40" t="s">
        <v>520</v>
      </c>
      <c r="N34" s="56">
        <v>42005</v>
      </c>
      <c r="O34" s="56">
        <v>42038</v>
      </c>
      <c r="P34" s="11" t="s">
        <v>454</v>
      </c>
    </row>
    <row r="35" spans="1:16" ht="15">
      <c r="A35" s="11" t="s">
        <v>21</v>
      </c>
      <c r="B35" s="11" t="s">
        <v>99</v>
      </c>
      <c r="C35" s="11" t="s">
        <v>439</v>
      </c>
      <c r="D35" s="11" t="s">
        <v>440</v>
      </c>
      <c r="E35" s="11" t="s">
        <v>441</v>
      </c>
      <c r="F35" s="11">
        <v>15</v>
      </c>
      <c r="G35" s="54" t="s">
        <v>442</v>
      </c>
      <c r="H35" s="11" t="s">
        <v>442</v>
      </c>
      <c r="I35" s="6" t="s">
        <v>64</v>
      </c>
      <c r="J35" s="22" t="s">
        <v>101</v>
      </c>
      <c r="K35" s="18" t="s">
        <v>16</v>
      </c>
      <c r="L35" s="39" t="s">
        <v>493</v>
      </c>
      <c r="M35" s="40" t="s">
        <v>520</v>
      </c>
      <c r="N35" s="56">
        <v>42005</v>
      </c>
      <c r="O35" s="56">
        <v>42369</v>
      </c>
      <c r="P35" s="11" t="s">
        <v>462</v>
      </c>
    </row>
    <row r="36" spans="1:16" ht="15">
      <c r="A36" s="11" t="s">
        <v>21</v>
      </c>
      <c r="B36" s="11" t="s">
        <v>99</v>
      </c>
      <c r="C36" s="11" t="s">
        <v>46</v>
      </c>
      <c r="D36" s="11" t="s">
        <v>443</v>
      </c>
      <c r="E36" s="11" t="s">
        <v>444</v>
      </c>
      <c r="F36" s="11">
        <v>15</v>
      </c>
      <c r="G36" s="54" t="s">
        <v>442</v>
      </c>
      <c r="H36" s="11" t="s">
        <v>442</v>
      </c>
      <c r="I36" s="6" t="s">
        <v>64</v>
      </c>
      <c r="J36" s="22" t="s">
        <v>101</v>
      </c>
      <c r="K36" s="18" t="s">
        <v>16</v>
      </c>
      <c r="L36" s="39" t="s">
        <v>459</v>
      </c>
      <c r="M36" s="39" t="s">
        <v>509</v>
      </c>
      <c r="N36" s="56">
        <v>42005</v>
      </c>
      <c r="O36" s="56">
        <v>42369</v>
      </c>
      <c r="P36" s="11" t="s">
        <v>480</v>
      </c>
    </row>
  </sheetData>
  <sheetProtection/>
  <dataValidations count="6">
    <dataValidation type="list" allowBlank="1" sqref="M3:M26 M28:M36">
      <formula1>"-"</formula1>
    </dataValidation>
    <dataValidation type="list" allowBlank="1" sqref="G28:G29 G1:G26 G34:G36">
      <formula1>"(i)"</formula1>
    </dataValidation>
    <dataValidation type="list" allowBlank="1" sqref="K2:K36 H30">
      <formula1>"Pesos,UF,UTM,Dólares,Euros"</formula1>
    </dataValidation>
    <dataValidation type="list" allowBlank="1" sqref="I2:I36">
      <formula1>"I,II,III,IV,V,VI,VII,VIII,IX,X,XI,XII,RM,XIV,XV"</formula1>
    </dataValidation>
    <dataValidation type="list" allowBlank="1" showInputMessage="1" showErrorMessage="1" sqref="B34:B36 B28:B29 B32 B2:B26">
      <formula1>"Directivo,Profesional,Técnico,Administrativo,Auxiliar,Fiscalizador"</formula1>
    </dataValidation>
    <dataValidation type="list" allowBlank="1" sqref="A31:A32 A34:A36 A28:A29 A2:A26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A1" sqref="A1:P31"/>
    </sheetView>
  </sheetViews>
  <sheetFormatPr defaultColWidth="11.421875" defaultRowHeight="15"/>
  <cols>
    <col min="1" max="1" width="10.421875" style="0" customWidth="1"/>
    <col min="2" max="2" width="14.57421875" style="0" customWidth="1"/>
    <col min="3" max="3" width="17.140625" style="0" customWidth="1"/>
    <col min="4" max="4" width="14.57421875" style="0" customWidth="1"/>
    <col min="5" max="5" width="24.421875" style="0" customWidth="1"/>
    <col min="6" max="6" width="8.28125" style="0" customWidth="1"/>
    <col min="7" max="7" width="20.140625" style="0" customWidth="1"/>
    <col min="8" max="8" width="20.7109375" style="0" customWidth="1"/>
    <col min="11" max="11" width="25.00390625" style="0" customWidth="1"/>
    <col min="14" max="14" width="22.7109375" style="0" customWidth="1"/>
    <col min="16" max="16" width="40.00390625" style="0" customWidth="1"/>
  </cols>
  <sheetData>
    <row r="1" spans="1:16" ht="65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160</v>
      </c>
      <c r="M2" s="23" t="s">
        <v>144</v>
      </c>
      <c r="N2" s="19">
        <v>32543</v>
      </c>
      <c r="O2" s="18" t="s">
        <v>17</v>
      </c>
      <c r="P2" s="6" t="s">
        <v>96</v>
      </c>
    </row>
    <row r="3" spans="1:16" ht="16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185</v>
      </c>
      <c r="M3" s="23"/>
      <c r="N3" s="19">
        <v>39041</v>
      </c>
      <c r="O3" s="18" t="s">
        <v>17</v>
      </c>
      <c r="P3" s="6" t="s">
        <v>96</v>
      </c>
    </row>
    <row r="4" spans="1:16" ht="17.2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162</v>
      </c>
      <c r="M4" s="23" t="s">
        <v>145</v>
      </c>
      <c r="N4" s="19">
        <v>39759</v>
      </c>
      <c r="O4" s="18" t="s">
        <v>17</v>
      </c>
      <c r="P4" s="6" t="s">
        <v>96</v>
      </c>
    </row>
    <row r="5" spans="1:16" ht="1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164</v>
      </c>
      <c r="M5" s="30" t="s">
        <v>147</v>
      </c>
      <c r="N5" s="19">
        <v>37123</v>
      </c>
      <c r="O5" s="18" t="s">
        <v>17</v>
      </c>
      <c r="P5" s="6" t="s">
        <v>96</v>
      </c>
    </row>
    <row r="6" spans="1:16" ht="20.2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165</v>
      </c>
      <c r="M6" s="23" t="s">
        <v>146</v>
      </c>
      <c r="N6" s="19">
        <v>31807</v>
      </c>
      <c r="O6" s="18" t="s">
        <v>17</v>
      </c>
      <c r="P6" s="6" t="s">
        <v>96</v>
      </c>
    </row>
    <row r="7" spans="1:16" ht="20.2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166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8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167</v>
      </c>
      <c r="M8" s="23" t="s">
        <v>148</v>
      </c>
      <c r="N8" s="19">
        <v>34250</v>
      </c>
      <c r="O8" s="18" t="s">
        <v>17</v>
      </c>
      <c r="P8" s="6" t="s">
        <v>96</v>
      </c>
    </row>
    <row r="9" spans="1:16" ht="14.2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168</v>
      </c>
      <c r="M9" s="23" t="s">
        <v>149</v>
      </c>
      <c r="N9" s="19">
        <v>38014</v>
      </c>
      <c r="O9" s="18" t="s">
        <v>17</v>
      </c>
      <c r="P9" s="6" t="s">
        <v>96</v>
      </c>
    </row>
    <row r="10" spans="1:16" ht="17.2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169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8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171</v>
      </c>
      <c r="M11" s="23" t="s">
        <v>150</v>
      </c>
      <c r="N11" s="19">
        <v>34008</v>
      </c>
      <c r="O11" s="18" t="s">
        <v>17</v>
      </c>
      <c r="P11" s="6" t="s">
        <v>96</v>
      </c>
    </row>
    <row r="12" spans="1:16" ht="14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172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5.7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173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6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175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7.2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176</v>
      </c>
      <c r="M15" s="23" t="s">
        <v>151</v>
      </c>
      <c r="N15" s="19">
        <v>33063</v>
      </c>
      <c r="O15" s="18" t="s">
        <v>17</v>
      </c>
      <c r="P15" s="6" t="s">
        <v>96</v>
      </c>
    </row>
    <row r="16" spans="1:16" ht="17.2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177</v>
      </c>
      <c r="M16" s="23" t="s">
        <v>152</v>
      </c>
      <c r="N16" s="19">
        <v>31807</v>
      </c>
      <c r="O16" s="18" t="s">
        <v>17</v>
      </c>
      <c r="P16" s="6" t="s">
        <v>96</v>
      </c>
    </row>
    <row r="17" spans="1:16" ht="15.7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177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5.7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178</v>
      </c>
      <c r="M18" s="23" t="s">
        <v>153</v>
      </c>
      <c r="N18" s="19">
        <v>37622</v>
      </c>
      <c r="O18" s="18" t="s">
        <v>17</v>
      </c>
      <c r="P18" s="6" t="s">
        <v>96</v>
      </c>
    </row>
    <row r="19" spans="1:16" ht="15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179</v>
      </c>
      <c r="M19" s="23" t="s">
        <v>154</v>
      </c>
      <c r="N19" s="19">
        <v>31807</v>
      </c>
      <c r="O19" s="18" t="s">
        <v>17</v>
      </c>
      <c r="P19" s="6" t="s">
        <v>96</v>
      </c>
    </row>
    <row r="20" spans="1:16" ht="16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180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2.7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181</v>
      </c>
      <c r="M21" s="23" t="s">
        <v>155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174</v>
      </c>
      <c r="M22" s="28" t="s">
        <v>156</v>
      </c>
      <c r="N22" s="20">
        <v>41641</v>
      </c>
      <c r="O22" s="20">
        <v>41729</v>
      </c>
      <c r="P22" s="6" t="s">
        <v>143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182</v>
      </c>
      <c r="M23" s="29">
        <v>0</v>
      </c>
      <c r="N23" s="20">
        <v>41641</v>
      </c>
      <c r="O23" s="20">
        <v>41729</v>
      </c>
      <c r="P23" s="6" t="s">
        <v>143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161</v>
      </c>
      <c r="M24" s="28" t="s">
        <v>157</v>
      </c>
      <c r="N24" s="20">
        <v>41641</v>
      </c>
      <c r="O24" s="20">
        <v>41729</v>
      </c>
      <c r="P24" s="6" t="s">
        <v>143</v>
      </c>
    </row>
    <row r="25" spans="1:16" ht="18.75" customHeight="1">
      <c r="A25" s="11" t="s">
        <v>21</v>
      </c>
      <c r="B25" s="6" t="s">
        <v>19</v>
      </c>
      <c r="C25" s="17" t="s">
        <v>132</v>
      </c>
      <c r="D25" s="6" t="s">
        <v>133</v>
      </c>
      <c r="E25" s="6" t="s">
        <v>134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163</v>
      </c>
      <c r="M25" s="21" t="s">
        <v>137</v>
      </c>
      <c r="N25" s="20">
        <v>41687</v>
      </c>
      <c r="O25" s="20">
        <v>42004</v>
      </c>
      <c r="P25" s="6" t="s">
        <v>136</v>
      </c>
    </row>
    <row r="26" spans="1:16" ht="18" customHeight="1">
      <c r="A26" s="11" t="s">
        <v>21</v>
      </c>
      <c r="B26" s="6" t="s">
        <v>18</v>
      </c>
      <c r="C26" s="17" t="s">
        <v>103</v>
      </c>
      <c r="D26" s="6" t="s">
        <v>104</v>
      </c>
      <c r="E26" s="6" t="s">
        <v>105</v>
      </c>
      <c r="F26" s="18">
        <v>15</v>
      </c>
      <c r="G26" s="18" t="s">
        <v>107</v>
      </c>
      <c r="H26" s="18" t="s">
        <v>108</v>
      </c>
      <c r="I26" s="6" t="s">
        <v>64</v>
      </c>
      <c r="J26" s="22" t="s">
        <v>101</v>
      </c>
      <c r="K26" s="18" t="s">
        <v>16</v>
      </c>
      <c r="L26" s="21" t="s">
        <v>170</v>
      </c>
      <c r="M26" s="21" t="s">
        <v>137</v>
      </c>
      <c r="N26" s="20">
        <v>41640</v>
      </c>
      <c r="O26" s="20">
        <v>41729</v>
      </c>
      <c r="P26" s="6" t="s">
        <v>135</v>
      </c>
    </row>
    <row r="27" spans="1:16" ht="15">
      <c r="A27" s="11" t="s">
        <v>21</v>
      </c>
      <c r="B27" s="34" t="s">
        <v>99</v>
      </c>
      <c r="C27" s="11" t="s">
        <v>112</v>
      </c>
      <c r="D27" s="11" t="s">
        <v>34</v>
      </c>
      <c r="E27" s="11" t="s">
        <v>113</v>
      </c>
      <c r="F27" s="34">
        <v>15</v>
      </c>
      <c r="G27" s="34" t="s">
        <v>125</v>
      </c>
      <c r="H27" s="34" t="s">
        <v>125</v>
      </c>
      <c r="I27" s="34" t="s">
        <v>64</v>
      </c>
      <c r="J27" s="34"/>
      <c r="K27" s="34" t="s">
        <v>16</v>
      </c>
      <c r="L27" s="39" t="s">
        <v>183</v>
      </c>
      <c r="M27" s="39" t="s">
        <v>158</v>
      </c>
      <c r="N27" s="35">
        <v>41641</v>
      </c>
      <c r="O27" s="35">
        <v>41729</v>
      </c>
      <c r="P27" s="11" t="s">
        <v>143</v>
      </c>
    </row>
    <row r="28" spans="1:16" ht="15">
      <c r="A28" s="11" t="s">
        <v>21</v>
      </c>
      <c r="B28" s="34" t="s">
        <v>18</v>
      </c>
      <c r="C28" s="11" t="s">
        <v>127</v>
      </c>
      <c r="D28" s="11" t="s">
        <v>128</v>
      </c>
      <c r="E28" s="11" t="s">
        <v>111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184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34" t="s">
        <v>99</v>
      </c>
      <c r="C29" s="11" t="s">
        <v>109</v>
      </c>
      <c r="D29" s="11" t="s">
        <v>23</v>
      </c>
      <c r="E29" s="11" t="s">
        <v>129</v>
      </c>
      <c r="F29" s="34">
        <v>15</v>
      </c>
      <c r="G29" s="36" t="s">
        <v>130</v>
      </c>
      <c r="H29" s="34" t="s">
        <v>130</v>
      </c>
      <c r="I29" s="34" t="s">
        <v>64</v>
      </c>
      <c r="J29" s="37"/>
      <c r="K29" s="34" t="s">
        <v>16</v>
      </c>
      <c r="L29" s="39" t="s">
        <v>183</v>
      </c>
      <c r="M29" s="39" t="s">
        <v>159</v>
      </c>
      <c r="N29" s="38">
        <v>41641</v>
      </c>
      <c r="O29" s="38">
        <v>41729</v>
      </c>
      <c r="P29" s="11" t="s">
        <v>143</v>
      </c>
    </row>
    <row r="30" spans="1:16" ht="15">
      <c r="A30" s="7" t="s">
        <v>21</v>
      </c>
      <c r="B30" s="34" t="s">
        <v>18</v>
      </c>
      <c r="C30" s="11" t="s">
        <v>140</v>
      </c>
      <c r="D30" s="11" t="s">
        <v>141</v>
      </c>
      <c r="E30" s="11" t="s">
        <v>142</v>
      </c>
      <c r="F30" s="34">
        <v>15</v>
      </c>
      <c r="G30" s="36" t="s">
        <v>62</v>
      </c>
      <c r="H30" s="34" t="s">
        <v>62</v>
      </c>
      <c r="I30" s="34" t="s">
        <v>64</v>
      </c>
      <c r="J30" s="37"/>
      <c r="K30" s="34" t="s">
        <v>16</v>
      </c>
      <c r="L30" s="39">
        <v>696.223</v>
      </c>
      <c r="M30" s="39">
        <v>0</v>
      </c>
      <c r="N30" s="38">
        <v>41701</v>
      </c>
      <c r="O30" s="38">
        <v>42004</v>
      </c>
      <c r="P30" s="11" t="s">
        <v>143</v>
      </c>
    </row>
    <row r="31" spans="1:16" ht="15">
      <c r="A31" s="7" t="s">
        <v>21</v>
      </c>
      <c r="B31" s="34"/>
      <c r="C31" s="11"/>
      <c r="D31" s="11"/>
      <c r="E31" s="11"/>
      <c r="F31" s="34"/>
      <c r="G31" s="36"/>
      <c r="H31" s="34"/>
      <c r="I31" s="34"/>
      <c r="J31" s="37"/>
      <c r="K31" s="34"/>
      <c r="L31" s="39"/>
      <c r="M31" s="39"/>
      <c r="N31" s="38"/>
      <c r="O31" s="38"/>
      <c r="P31" s="11"/>
    </row>
  </sheetData>
  <sheetProtection/>
  <dataValidations count="6">
    <dataValidation type="list" allowBlank="1" sqref="I2:I26 I28:I31">
      <formula1>"I,II,III,IV,V,VI,VII,VIII,IX,X,XI,XII,RM,XIV,XV"</formula1>
    </dataValidation>
    <dataValidation type="list" allowBlank="1" sqref="K2:K26 K28:K31">
      <formula1>"Pesos,UF,UTM,Dólares,Euros"</formula1>
    </dataValidation>
    <dataValidation type="list" allowBlank="1" sqref="G1:G26 G28:G31">
      <formula1>"(i)"</formula1>
    </dataValidation>
    <dataValidation type="list" allowBlank="1" sqref="M28:M31 M6:M26 M3:M4">
      <formula1>"-"</formula1>
    </dataValidation>
    <dataValidation type="list" allowBlank="1" showInputMessage="1" showErrorMessage="1" sqref="B2:B26 B28:B31">
      <formula1>"Directivo,Profesional,Técnico,Administrativo,Auxiliar,Fiscalizador"</formula1>
    </dataValidation>
    <dataValidation type="list" allowBlank="1" sqref="A2:A26 A28:A31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="82" zoomScaleNormal="82" zoomScalePageLayoutView="0" workbookViewId="0" topLeftCell="A1">
      <selection activeCell="A1" sqref="A1:P31"/>
    </sheetView>
  </sheetViews>
  <sheetFormatPr defaultColWidth="11.421875" defaultRowHeight="15"/>
  <cols>
    <col min="1" max="1" width="14.00390625" style="0" customWidth="1"/>
    <col min="2" max="2" width="18.421875" style="0" customWidth="1"/>
    <col min="3" max="3" width="15.00390625" style="0" customWidth="1"/>
    <col min="4" max="4" width="12.421875" style="0" customWidth="1"/>
    <col min="5" max="5" width="23.28125" style="0" customWidth="1"/>
    <col min="6" max="6" width="12.140625" style="0" customWidth="1"/>
    <col min="7" max="7" width="16.8515625" style="0" customWidth="1"/>
    <col min="8" max="8" width="15.140625" style="0" customWidth="1"/>
    <col min="11" max="11" width="13.7109375" style="0" customWidth="1"/>
    <col min="14" max="14" width="17.8515625" style="0" customWidth="1"/>
    <col min="16" max="16" width="37.7109375" style="0" customWidth="1"/>
  </cols>
  <sheetData>
    <row r="1" spans="1:16" ht="87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204</v>
      </c>
      <c r="M2" s="23" t="s">
        <v>211</v>
      </c>
      <c r="N2" s="19">
        <v>32543</v>
      </c>
      <c r="O2" s="18" t="s">
        <v>17</v>
      </c>
      <c r="P2" s="6" t="s">
        <v>96</v>
      </c>
    </row>
    <row r="3" spans="1:16" ht="20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209</v>
      </c>
      <c r="M3" s="23"/>
      <c r="N3" s="19">
        <v>39041</v>
      </c>
      <c r="O3" s="18" t="s">
        <v>17</v>
      </c>
      <c r="P3" s="6" t="s">
        <v>96</v>
      </c>
    </row>
    <row r="4" spans="1:16" ht="19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194</v>
      </c>
      <c r="M4" s="23" t="s">
        <v>212</v>
      </c>
      <c r="N4" s="19">
        <v>39759</v>
      </c>
      <c r="O4" s="18" t="s">
        <v>17</v>
      </c>
      <c r="P4" s="6" t="s">
        <v>96</v>
      </c>
    </row>
    <row r="5" spans="1:16" ht="21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187</v>
      </c>
      <c r="M5" s="30" t="s">
        <v>213</v>
      </c>
      <c r="N5" s="19">
        <v>37123</v>
      </c>
      <c r="O5" s="18" t="s">
        <v>17</v>
      </c>
      <c r="P5" s="6" t="s">
        <v>96</v>
      </c>
    </row>
    <row r="6" spans="1:16" ht="18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210</v>
      </c>
      <c r="M6" s="23" t="s">
        <v>214</v>
      </c>
      <c r="N6" s="19">
        <v>31807</v>
      </c>
      <c r="O6" s="18" t="s">
        <v>17</v>
      </c>
      <c r="P6" s="6" t="s">
        <v>96</v>
      </c>
    </row>
    <row r="7" spans="1:16" ht="18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207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0.2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192</v>
      </c>
      <c r="M8" s="23" t="s">
        <v>215</v>
      </c>
      <c r="N8" s="19">
        <v>34250</v>
      </c>
      <c r="O8" s="18" t="s">
        <v>17</v>
      </c>
      <c r="P8" s="6" t="s">
        <v>96</v>
      </c>
    </row>
    <row r="9" spans="1:16" ht="18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194</v>
      </c>
      <c r="M9" s="23" t="s">
        <v>216</v>
      </c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205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2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186</v>
      </c>
      <c r="M11" s="23" t="s">
        <v>217</v>
      </c>
      <c r="N11" s="19">
        <v>34008</v>
      </c>
      <c r="O11" s="18" t="s">
        <v>17</v>
      </c>
      <c r="P11" s="6" t="s">
        <v>96</v>
      </c>
    </row>
    <row r="12" spans="1:16" ht="20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195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206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8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203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1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196</v>
      </c>
      <c r="M15" s="23" t="s">
        <v>121</v>
      </c>
      <c r="N15" s="19">
        <v>33063</v>
      </c>
      <c r="O15" s="18" t="s">
        <v>17</v>
      </c>
      <c r="P15" s="6" t="s">
        <v>96</v>
      </c>
    </row>
    <row r="16" spans="1:16" ht="18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196</v>
      </c>
      <c r="M16" s="23" t="s">
        <v>152</v>
      </c>
      <c r="N16" s="19">
        <v>31807</v>
      </c>
      <c r="O16" s="18" t="s">
        <v>17</v>
      </c>
      <c r="P16" s="6" t="s">
        <v>96</v>
      </c>
    </row>
    <row r="17" spans="1:16" ht="19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196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9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198</v>
      </c>
      <c r="M18" s="23" t="s">
        <v>218</v>
      </c>
      <c r="N18" s="19">
        <v>37622</v>
      </c>
      <c r="O18" s="18" t="s">
        <v>17</v>
      </c>
      <c r="P18" s="6" t="s">
        <v>96</v>
      </c>
    </row>
    <row r="19" spans="1:16" ht="1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199</v>
      </c>
      <c r="M19" s="23" t="s">
        <v>219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200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208</v>
      </c>
      <c r="M21" s="23" t="s">
        <v>220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201</v>
      </c>
      <c r="M22" s="28" t="s">
        <v>156</v>
      </c>
      <c r="N22" s="20">
        <v>41641</v>
      </c>
      <c r="O22" s="20">
        <v>41729</v>
      </c>
      <c r="P22" s="6" t="s">
        <v>143</v>
      </c>
    </row>
    <row r="23" spans="1:16" ht="13.5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201</v>
      </c>
      <c r="M23" s="29">
        <v>0</v>
      </c>
      <c r="N23" s="20">
        <v>41641</v>
      </c>
      <c r="O23" s="20">
        <v>41729</v>
      </c>
      <c r="P23" s="6" t="s">
        <v>143</v>
      </c>
    </row>
    <row r="24" spans="1:16" ht="13.5" customHeight="1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202</v>
      </c>
      <c r="M24" s="28" t="s">
        <v>221</v>
      </c>
      <c r="N24" s="20">
        <v>41641</v>
      </c>
      <c r="O24" s="20">
        <v>41729</v>
      </c>
      <c r="P24" s="6" t="s">
        <v>143</v>
      </c>
    </row>
    <row r="25" spans="1:16" ht="15" customHeight="1">
      <c r="A25" s="11" t="s">
        <v>21</v>
      </c>
      <c r="B25" s="6" t="s">
        <v>19</v>
      </c>
      <c r="C25" s="17" t="s">
        <v>132</v>
      </c>
      <c r="D25" s="6" t="s">
        <v>133</v>
      </c>
      <c r="E25" s="6" t="s">
        <v>134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163</v>
      </c>
      <c r="M25" s="21" t="s">
        <v>137</v>
      </c>
      <c r="N25" s="20">
        <v>41687</v>
      </c>
      <c r="O25" s="20">
        <v>42004</v>
      </c>
      <c r="P25" s="6" t="s">
        <v>136</v>
      </c>
    </row>
    <row r="26" spans="1:16" ht="16.5" customHeight="1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125</v>
      </c>
      <c r="H26" s="34" t="s">
        <v>125</v>
      </c>
      <c r="I26" s="34" t="s">
        <v>64</v>
      </c>
      <c r="J26" s="34"/>
      <c r="K26" s="34" t="s">
        <v>16</v>
      </c>
      <c r="L26" s="39" t="s">
        <v>193</v>
      </c>
      <c r="M26" s="39" t="s">
        <v>222</v>
      </c>
      <c r="N26" s="35">
        <v>41641</v>
      </c>
      <c r="O26" s="35">
        <v>41729</v>
      </c>
      <c r="P26" s="11" t="s">
        <v>143</v>
      </c>
    </row>
    <row r="27" spans="1:16" ht="15">
      <c r="A27" s="11" t="s">
        <v>21</v>
      </c>
      <c r="B27" s="34" t="s">
        <v>18</v>
      </c>
      <c r="C27" s="11" t="s">
        <v>127</v>
      </c>
      <c r="D27" s="11" t="s">
        <v>128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197</v>
      </c>
      <c r="M27" s="40">
        <v>0</v>
      </c>
      <c r="N27" s="38">
        <v>41641</v>
      </c>
      <c r="O27" s="38">
        <v>41729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129</v>
      </c>
      <c r="F28" s="34">
        <v>15</v>
      </c>
      <c r="G28" s="36" t="s">
        <v>130</v>
      </c>
      <c r="H28" s="34" t="s">
        <v>130</v>
      </c>
      <c r="I28" s="34" t="s">
        <v>64</v>
      </c>
      <c r="J28" s="37"/>
      <c r="K28" s="34" t="s">
        <v>16</v>
      </c>
      <c r="L28" s="39" t="s">
        <v>193</v>
      </c>
      <c r="M28" s="39">
        <v>0</v>
      </c>
      <c r="N28" s="38">
        <v>41641</v>
      </c>
      <c r="O28" s="38">
        <v>41729</v>
      </c>
      <c r="P28" s="11" t="s">
        <v>143</v>
      </c>
    </row>
    <row r="29" spans="1:16" ht="15">
      <c r="A29" s="11" t="s">
        <v>21</v>
      </c>
      <c r="B29" s="34" t="s">
        <v>18</v>
      </c>
      <c r="C29" s="11" t="s">
        <v>140</v>
      </c>
      <c r="D29" s="11" t="s">
        <v>141</v>
      </c>
      <c r="E29" s="11" t="s">
        <v>142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143</v>
      </c>
    </row>
    <row r="30" spans="1:16" ht="15">
      <c r="A30" s="6"/>
      <c r="B30" s="6" t="s">
        <v>99</v>
      </c>
      <c r="C30" s="6" t="s">
        <v>103</v>
      </c>
      <c r="D30" s="6" t="s">
        <v>188</v>
      </c>
      <c r="E30" s="6" t="s">
        <v>189</v>
      </c>
      <c r="F30" s="6">
        <v>15</v>
      </c>
      <c r="G30" s="6" t="s">
        <v>130</v>
      </c>
      <c r="H30" s="6" t="s">
        <v>130</v>
      </c>
      <c r="I30" s="6" t="s">
        <v>64</v>
      </c>
      <c r="J30" s="6"/>
      <c r="K30" s="6" t="s">
        <v>16</v>
      </c>
      <c r="L30" s="27" t="s">
        <v>190</v>
      </c>
      <c r="M30" s="6">
        <v>0</v>
      </c>
      <c r="N30" s="31">
        <v>41730</v>
      </c>
      <c r="O30" s="31">
        <v>41759</v>
      </c>
      <c r="P30" s="6" t="s">
        <v>191</v>
      </c>
    </row>
    <row r="31" spans="1:16" ht="15">
      <c r="A31" s="11"/>
      <c r="B31" s="34"/>
      <c r="C31" s="11"/>
      <c r="D31" s="11"/>
      <c r="E31" s="11"/>
      <c r="F31" s="34"/>
      <c r="G31" s="36"/>
      <c r="H31" s="34"/>
      <c r="I31" s="34"/>
      <c r="J31" s="37"/>
      <c r="K31" s="34"/>
      <c r="L31" s="39"/>
      <c r="M31" s="39"/>
      <c r="N31" s="38"/>
      <c r="O31" s="38"/>
      <c r="P31" s="11"/>
    </row>
  </sheetData>
  <sheetProtection/>
  <dataValidations count="6">
    <dataValidation type="list" allowBlank="1" sqref="M31 M6:M25 M3:M4 M27:M29">
      <formula1>"-"</formula1>
    </dataValidation>
    <dataValidation type="list" allowBlank="1" sqref="G31 G1:G25 G27:G29">
      <formula1>"(i)"</formula1>
    </dataValidation>
    <dataValidation type="list" allowBlank="1" sqref="K31 K2:K25 K27:K29">
      <formula1>"Pesos,UF,UTM,Dólares,Euros"</formula1>
    </dataValidation>
    <dataValidation type="list" allowBlank="1" sqref="I31 I2:I25 I27:I29">
      <formula1>"I,II,III,IV,V,VI,VII,VIII,IX,X,XI,XII,RM,XIV,XV"</formula1>
    </dataValidation>
    <dataValidation type="list" allowBlank="1" showInputMessage="1" showErrorMessage="1" sqref="B31 B2:B25 B27:B29">
      <formula1>"Directivo,Profesional,Técnico,Administrativo,Auxiliar,Fiscalizador"</formula1>
    </dataValidation>
    <dataValidation type="list" allowBlank="1" sqref="A31 A2:A25 A27:A29">
      <formula1>"Planta,Contrata"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P31"/>
    </sheetView>
  </sheetViews>
  <sheetFormatPr defaultColWidth="11.421875" defaultRowHeight="15"/>
  <cols>
    <col min="1" max="1" width="9.57421875" style="0" customWidth="1"/>
    <col min="2" max="3" width="13.8515625" style="0" customWidth="1"/>
    <col min="4" max="4" width="11.57421875" style="0" customWidth="1"/>
    <col min="5" max="5" width="20.8515625" style="0" customWidth="1"/>
    <col min="6" max="6" width="7.57421875" style="0" customWidth="1"/>
    <col min="7" max="7" width="14.8515625" style="0" customWidth="1"/>
    <col min="8" max="8" width="13.8515625" style="0" customWidth="1"/>
    <col min="9" max="9" width="7.421875" style="0" customWidth="1"/>
    <col min="10" max="10" width="12.28125" style="0" customWidth="1"/>
    <col min="11" max="11" width="10.8515625" style="0" customWidth="1"/>
    <col min="12" max="12" width="12.8515625" style="0" customWidth="1"/>
    <col min="13" max="13" width="13.140625" style="0" customWidth="1"/>
    <col min="14" max="14" width="14.8515625" style="0" customWidth="1"/>
    <col min="16" max="16" width="35.57421875" style="0" customWidth="1"/>
  </cols>
  <sheetData>
    <row r="1" spans="1:16" ht="7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243</v>
      </c>
      <c r="M2" s="23" t="s">
        <v>244</v>
      </c>
      <c r="N2" s="19">
        <v>32543</v>
      </c>
      <c r="O2" s="18" t="s">
        <v>17</v>
      </c>
      <c r="P2" s="6" t="s">
        <v>96</v>
      </c>
    </row>
    <row r="3" spans="1:16" ht="17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119</v>
      </c>
      <c r="M3" s="23"/>
      <c r="N3" s="19">
        <v>39041</v>
      </c>
      <c r="O3" s="18" t="s">
        <v>17</v>
      </c>
      <c r="P3" s="6" t="s">
        <v>96</v>
      </c>
    </row>
    <row r="4" spans="1:16" ht="18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225</v>
      </c>
      <c r="M4" s="23" t="s">
        <v>245</v>
      </c>
      <c r="N4" s="19">
        <v>39759</v>
      </c>
      <c r="O4" s="18" t="s">
        <v>17</v>
      </c>
      <c r="P4" s="6" t="s">
        <v>96</v>
      </c>
    </row>
    <row r="5" spans="1:16" ht="30.7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236</v>
      </c>
      <c r="M5" s="30" t="s">
        <v>246</v>
      </c>
      <c r="N5" s="19">
        <v>37123</v>
      </c>
      <c r="O5" s="18" t="s">
        <v>17</v>
      </c>
      <c r="P5" s="6" t="s">
        <v>96</v>
      </c>
    </row>
    <row r="6" spans="1:16" ht="24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238</v>
      </c>
      <c r="M6" s="23" t="s">
        <v>247</v>
      </c>
      <c r="N6" s="19">
        <v>31807</v>
      </c>
      <c r="O6" s="18" t="s">
        <v>17</v>
      </c>
      <c r="P6" s="6" t="s">
        <v>96</v>
      </c>
    </row>
    <row r="7" spans="1:16" ht="22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235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2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227</v>
      </c>
      <c r="M8" s="23" t="s">
        <v>248</v>
      </c>
      <c r="N8" s="19">
        <v>34250</v>
      </c>
      <c r="O8" s="18" t="s">
        <v>17</v>
      </c>
      <c r="P8" s="6" t="s">
        <v>96</v>
      </c>
    </row>
    <row r="9" spans="1:16" ht="16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225</v>
      </c>
      <c r="M9" s="23" t="s">
        <v>149</v>
      </c>
      <c r="N9" s="19">
        <v>38014</v>
      </c>
      <c r="O9" s="18" t="s">
        <v>17</v>
      </c>
      <c r="P9" s="6" t="s">
        <v>96</v>
      </c>
    </row>
    <row r="10" spans="1:16" ht="16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224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239</v>
      </c>
      <c r="M11" s="23" t="s">
        <v>249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230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226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4.7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224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6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223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223</v>
      </c>
      <c r="M16" s="23" t="s">
        <v>250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223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0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229</v>
      </c>
      <c r="M18" s="23" t="s">
        <v>251</v>
      </c>
      <c r="N18" s="19">
        <v>37622</v>
      </c>
      <c r="O18" s="18" t="s">
        <v>17</v>
      </c>
      <c r="P18" s="6" t="s">
        <v>96</v>
      </c>
    </row>
    <row r="19" spans="1:16" ht="18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237</v>
      </c>
      <c r="M19" s="23" t="s">
        <v>252</v>
      </c>
      <c r="N19" s="19">
        <v>31807</v>
      </c>
      <c r="O19" s="18" t="s">
        <v>17</v>
      </c>
      <c r="P19" s="6" t="s">
        <v>96</v>
      </c>
    </row>
    <row r="20" spans="1:16" ht="21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228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241</v>
      </c>
      <c r="M21" s="23" t="s">
        <v>253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240</v>
      </c>
      <c r="M22" s="28" t="s">
        <v>139</v>
      </c>
      <c r="N22" s="20">
        <v>41641</v>
      </c>
      <c r="O22" s="20">
        <v>41729</v>
      </c>
      <c r="P22" s="6" t="s">
        <v>143</v>
      </c>
    </row>
    <row r="23" spans="1:16" ht="21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240</v>
      </c>
      <c r="M23" s="29">
        <v>0</v>
      </c>
      <c r="N23" s="20">
        <v>41641</v>
      </c>
      <c r="O23" s="20">
        <v>41729</v>
      </c>
      <c r="P23" s="6" t="s">
        <v>143</v>
      </c>
    </row>
    <row r="24" spans="1:16" ht="21" customHeight="1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242</v>
      </c>
      <c r="M24" s="28" t="s">
        <v>254</v>
      </c>
      <c r="N24" s="20">
        <v>41641</v>
      </c>
      <c r="O24" s="20">
        <v>41729</v>
      </c>
      <c r="P24" s="6" t="s">
        <v>143</v>
      </c>
    </row>
    <row r="25" spans="1:16" ht="21" customHeight="1">
      <c r="A25" s="11" t="s">
        <v>21</v>
      </c>
      <c r="B25" s="6" t="s">
        <v>19</v>
      </c>
      <c r="C25" s="17" t="s">
        <v>132</v>
      </c>
      <c r="D25" s="6" t="s">
        <v>133</v>
      </c>
      <c r="E25" s="6" t="s">
        <v>134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163</v>
      </c>
      <c r="M25" s="21" t="s">
        <v>137</v>
      </c>
      <c r="N25" s="20">
        <v>41687</v>
      </c>
      <c r="O25" s="20">
        <v>42004</v>
      </c>
      <c r="P25" s="6" t="s">
        <v>136</v>
      </c>
    </row>
    <row r="26" spans="1:16" ht="19.5" customHeight="1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125</v>
      </c>
      <c r="H26" s="34" t="s">
        <v>125</v>
      </c>
      <c r="I26" s="34" t="s">
        <v>64</v>
      </c>
      <c r="J26" s="34"/>
      <c r="K26" s="34" t="s">
        <v>16</v>
      </c>
      <c r="L26" s="39" t="s">
        <v>193</v>
      </c>
      <c r="M26" s="39" t="s">
        <v>255</v>
      </c>
      <c r="N26" s="35">
        <v>41641</v>
      </c>
      <c r="O26" s="35">
        <v>41729</v>
      </c>
      <c r="P26" s="11" t="s">
        <v>143</v>
      </c>
    </row>
    <row r="27" spans="1:16" ht="15">
      <c r="A27" s="11" t="s">
        <v>21</v>
      </c>
      <c r="B27" s="34" t="s">
        <v>18</v>
      </c>
      <c r="C27" s="11" t="s">
        <v>127</v>
      </c>
      <c r="D27" s="11" t="s">
        <v>128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197</v>
      </c>
      <c r="M27" s="40">
        <v>0</v>
      </c>
      <c r="N27" s="38">
        <v>41641</v>
      </c>
      <c r="O27" s="38">
        <v>41729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129</v>
      </c>
      <c r="F28" s="34">
        <v>15</v>
      </c>
      <c r="G28" s="36" t="s">
        <v>130</v>
      </c>
      <c r="H28" s="34" t="s">
        <v>130</v>
      </c>
      <c r="I28" s="34" t="s">
        <v>64</v>
      </c>
      <c r="J28" s="37"/>
      <c r="K28" s="34" t="s">
        <v>16</v>
      </c>
      <c r="L28" s="39" t="s">
        <v>193</v>
      </c>
      <c r="M28" s="39">
        <v>0</v>
      </c>
      <c r="N28" s="38">
        <v>41641</v>
      </c>
      <c r="O28" s="38">
        <v>41729</v>
      </c>
      <c r="P28" s="11" t="s">
        <v>143</v>
      </c>
    </row>
    <row r="29" spans="1:16" ht="15">
      <c r="A29" s="11" t="s">
        <v>21</v>
      </c>
      <c r="B29" s="34" t="s">
        <v>18</v>
      </c>
      <c r="C29" s="11" t="s">
        <v>140</v>
      </c>
      <c r="D29" s="11" t="s">
        <v>141</v>
      </c>
      <c r="E29" s="11" t="s">
        <v>142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143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188</v>
      </c>
      <c r="E30" s="6" t="s">
        <v>189</v>
      </c>
      <c r="F30" s="6">
        <v>15</v>
      </c>
      <c r="G30" s="6" t="s">
        <v>130</v>
      </c>
      <c r="H30" s="6" t="s">
        <v>130</v>
      </c>
      <c r="I30" s="6" t="s">
        <v>64</v>
      </c>
      <c r="J30" s="6"/>
      <c r="K30" s="6" t="s">
        <v>16</v>
      </c>
      <c r="L30" s="27" t="s">
        <v>126</v>
      </c>
      <c r="M30" s="6">
        <v>0</v>
      </c>
      <c r="N30" s="31">
        <v>41730</v>
      </c>
      <c r="O30" s="31">
        <v>41759</v>
      </c>
      <c r="P30" s="6" t="s">
        <v>191</v>
      </c>
    </row>
    <row r="31" spans="1:16" ht="15">
      <c r="A31" s="11" t="s">
        <v>21</v>
      </c>
      <c r="B31" s="34" t="s">
        <v>18</v>
      </c>
      <c r="C31" s="11" t="s">
        <v>103</v>
      </c>
      <c r="D31" s="11" t="s">
        <v>104</v>
      </c>
      <c r="E31" s="11" t="s">
        <v>105</v>
      </c>
      <c r="F31" s="34">
        <v>15</v>
      </c>
      <c r="G31" s="36" t="s">
        <v>231</v>
      </c>
      <c r="H31" s="34" t="s">
        <v>232</v>
      </c>
      <c r="I31" s="34" t="s">
        <v>64</v>
      </c>
      <c r="J31" s="37"/>
      <c r="K31" s="34" t="s">
        <v>16</v>
      </c>
      <c r="L31" s="39" t="s">
        <v>233</v>
      </c>
      <c r="M31" s="39"/>
      <c r="N31" s="38"/>
      <c r="O31" s="38"/>
      <c r="P31" s="11" t="s">
        <v>234</v>
      </c>
    </row>
  </sheetData>
  <sheetProtection/>
  <dataValidations count="6">
    <dataValidation type="list" allowBlank="1" sqref="I31 I2:I25 I27:I29">
      <formula1>"I,II,III,IV,V,VI,VII,VIII,IX,X,XI,XII,RM,XIV,XV"</formula1>
    </dataValidation>
    <dataValidation type="list" allowBlank="1" sqref="K31 K2:K25 K27:K29">
      <formula1>"Pesos,UF,UTM,Dólares,Euros"</formula1>
    </dataValidation>
    <dataValidation type="list" allowBlank="1" sqref="G31 G1:G25 G27:G29">
      <formula1>"(i)"</formula1>
    </dataValidation>
    <dataValidation type="list" allowBlank="1" sqref="M31 M6:M25 M3:M4 M27:M29">
      <formula1>"-"</formula1>
    </dataValidation>
    <dataValidation type="list" allowBlank="1" sqref="A31 A2:A25 A27:A29">
      <formula1>"Planta,Contrata"</formula1>
    </dataValidation>
    <dataValidation type="list" allowBlank="1" showInputMessage="1" showErrorMessage="1" sqref="B31 B2:B25 B27:B29">
      <formula1>"Directivo,Profesional,Técnico,Administrativo,Auxiliar,Fiscalizador"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P30"/>
    </sheetView>
  </sheetViews>
  <sheetFormatPr defaultColWidth="11.421875" defaultRowHeight="15"/>
  <cols>
    <col min="1" max="1" width="12.00390625" style="0" customWidth="1"/>
    <col min="2" max="2" width="16.140625" style="0" customWidth="1"/>
    <col min="3" max="3" width="13.28125" style="0" customWidth="1"/>
    <col min="4" max="4" width="11.7109375" style="0" customWidth="1"/>
    <col min="5" max="5" width="22.7109375" style="0" customWidth="1"/>
    <col min="6" max="6" width="7.421875" style="0" customWidth="1"/>
    <col min="7" max="7" width="18.7109375" style="0" customWidth="1"/>
    <col min="8" max="8" width="16.28125" style="0" customWidth="1"/>
    <col min="9" max="9" width="7.8515625" style="0" customWidth="1"/>
    <col min="10" max="10" width="7.28125" style="0" customWidth="1"/>
    <col min="11" max="11" width="10.00390625" style="0" customWidth="1"/>
    <col min="12" max="12" width="13.140625" style="0" customWidth="1"/>
    <col min="13" max="13" width="13.00390625" style="0" customWidth="1"/>
    <col min="14" max="14" width="15.140625" style="0" customWidth="1"/>
    <col min="15" max="15" width="14.8515625" style="0" customWidth="1"/>
    <col min="16" max="16" width="35.28125" style="0" customWidth="1"/>
  </cols>
  <sheetData>
    <row r="1" spans="1:16" ht="10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259</v>
      </c>
      <c r="M2" s="23" t="s">
        <v>256</v>
      </c>
      <c r="N2" s="19">
        <v>32543</v>
      </c>
      <c r="O2" s="18" t="s">
        <v>17</v>
      </c>
      <c r="P2" s="6" t="s">
        <v>96</v>
      </c>
    </row>
    <row r="3" spans="1:16" ht="17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258</v>
      </c>
      <c r="M3" s="23"/>
      <c r="N3" s="19">
        <v>39041</v>
      </c>
      <c r="O3" s="18" t="s">
        <v>17</v>
      </c>
      <c r="P3" s="6" t="s">
        <v>96</v>
      </c>
    </row>
    <row r="4" spans="1:16" ht="1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194</v>
      </c>
      <c r="M4" s="23" t="s">
        <v>120</v>
      </c>
      <c r="N4" s="19">
        <v>39759</v>
      </c>
      <c r="O4" s="18" t="s">
        <v>17</v>
      </c>
      <c r="P4" s="6" t="s">
        <v>96</v>
      </c>
    </row>
    <row r="5" spans="1:16" ht="21.7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187</v>
      </c>
      <c r="M5" s="30" t="s">
        <v>262</v>
      </c>
      <c r="N5" s="19">
        <v>37123</v>
      </c>
      <c r="O5" s="18" t="s">
        <v>17</v>
      </c>
      <c r="P5" s="6" t="s">
        <v>96</v>
      </c>
    </row>
    <row r="6" spans="1:16" ht="15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210</v>
      </c>
      <c r="M6" s="23" t="s">
        <v>263</v>
      </c>
      <c r="N6" s="19">
        <v>31807</v>
      </c>
      <c r="O6" s="18" t="s">
        <v>17</v>
      </c>
      <c r="P6" s="6" t="s">
        <v>96</v>
      </c>
    </row>
    <row r="7" spans="1:16" ht="21.7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207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2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264</v>
      </c>
      <c r="M8" s="23" t="s">
        <v>265</v>
      </c>
      <c r="N8" s="19">
        <v>34250</v>
      </c>
      <c r="O8" s="18" t="s">
        <v>17</v>
      </c>
      <c r="P8" s="6" t="s">
        <v>96</v>
      </c>
    </row>
    <row r="9" spans="1:16" ht="1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266</v>
      </c>
      <c r="M9" s="23" t="s">
        <v>267</v>
      </c>
      <c r="N9" s="19">
        <v>38014</v>
      </c>
      <c r="O9" s="18" t="s">
        <v>17</v>
      </c>
      <c r="P9" s="6" t="s">
        <v>96</v>
      </c>
    </row>
    <row r="10" spans="1:16" ht="1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205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268</v>
      </c>
      <c r="M11" s="23" t="s">
        <v>269</v>
      </c>
      <c r="N11" s="19">
        <v>34008</v>
      </c>
      <c r="O11" s="18" t="s">
        <v>17</v>
      </c>
      <c r="P11" s="6" t="s">
        <v>96</v>
      </c>
    </row>
    <row r="12" spans="1:16" ht="1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195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2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272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205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8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273</v>
      </c>
      <c r="M15" s="23" t="s">
        <v>138</v>
      </c>
      <c r="N15" s="19">
        <v>33063</v>
      </c>
      <c r="O15" s="18" t="s">
        <v>17</v>
      </c>
      <c r="P15" s="6" t="s">
        <v>96</v>
      </c>
    </row>
    <row r="16" spans="1:16" ht="18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196</v>
      </c>
      <c r="M16" s="23" t="s">
        <v>274</v>
      </c>
      <c r="N16" s="19">
        <v>31807</v>
      </c>
      <c r="O16" s="18" t="s">
        <v>17</v>
      </c>
      <c r="P16" s="6" t="s">
        <v>96</v>
      </c>
    </row>
    <row r="17" spans="1:16" ht="22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196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1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198</v>
      </c>
      <c r="M18" s="23" t="s">
        <v>277</v>
      </c>
      <c r="N18" s="19">
        <v>37622</v>
      </c>
      <c r="O18" s="18" t="s">
        <v>17</v>
      </c>
      <c r="P18" s="6" t="s">
        <v>96</v>
      </c>
    </row>
    <row r="19" spans="1:16" ht="21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278</v>
      </c>
      <c r="M19" s="23" t="s">
        <v>279</v>
      </c>
      <c r="N19" s="19">
        <v>31807</v>
      </c>
      <c r="O19" s="18" t="s">
        <v>17</v>
      </c>
      <c r="P19" s="6" t="s">
        <v>96</v>
      </c>
    </row>
    <row r="20" spans="1:16" ht="22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280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1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271</v>
      </c>
      <c r="M21" s="23" t="s">
        <v>281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201</v>
      </c>
      <c r="M22" s="28" t="s">
        <v>270</v>
      </c>
      <c r="N22" s="20">
        <v>41641</v>
      </c>
      <c r="O22" s="20">
        <v>41729</v>
      </c>
      <c r="P22" s="6" t="s">
        <v>143</v>
      </c>
    </row>
    <row r="23" spans="1:16" ht="21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271</v>
      </c>
      <c r="M23" s="29">
        <v>0</v>
      </c>
      <c r="N23" s="20">
        <v>41641</v>
      </c>
      <c r="O23" s="20">
        <v>41729</v>
      </c>
      <c r="P23" s="6" t="s">
        <v>143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202</v>
      </c>
      <c r="M24" s="28" t="s">
        <v>257</v>
      </c>
      <c r="N24" s="20">
        <v>41641</v>
      </c>
      <c r="O24" s="20">
        <v>41729</v>
      </c>
      <c r="P24" s="6" t="s">
        <v>143</v>
      </c>
    </row>
    <row r="25" spans="1:16" ht="15">
      <c r="A25" s="11" t="s">
        <v>21</v>
      </c>
      <c r="B25" s="6" t="s">
        <v>19</v>
      </c>
      <c r="C25" s="17" t="s">
        <v>132</v>
      </c>
      <c r="D25" s="6" t="s">
        <v>133</v>
      </c>
      <c r="E25" s="6" t="s">
        <v>134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163</v>
      </c>
      <c r="M25" s="21" t="s">
        <v>260</v>
      </c>
      <c r="N25" s="20">
        <v>41687</v>
      </c>
      <c r="O25" s="20">
        <v>42004</v>
      </c>
      <c r="P25" s="6" t="s">
        <v>136</v>
      </c>
    </row>
    <row r="26" spans="1:16" ht="20.25" customHeight="1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125</v>
      </c>
      <c r="H26" s="34" t="s">
        <v>125</v>
      </c>
      <c r="I26" s="34" t="s">
        <v>64</v>
      </c>
      <c r="J26" s="34"/>
      <c r="K26" s="34" t="s">
        <v>16</v>
      </c>
      <c r="L26" s="39" t="s">
        <v>275</v>
      </c>
      <c r="M26" s="39" t="s">
        <v>276</v>
      </c>
      <c r="N26" s="35">
        <v>41641</v>
      </c>
      <c r="O26" s="35">
        <v>41729</v>
      </c>
      <c r="P26" s="11" t="s">
        <v>143</v>
      </c>
    </row>
    <row r="27" spans="1:16" ht="15">
      <c r="A27" s="11" t="s">
        <v>21</v>
      </c>
      <c r="B27" s="34" t="s">
        <v>18</v>
      </c>
      <c r="C27" s="11" t="s">
        <v>127</v>
      </c>
      <c r="D27" s="11" t="s">
        <v>128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197</v>
      </c>
      <c r="M27" s="40">
        <v>0</v>
      </c>
      <c r="N27" s="38">
        <v>41641</v>
      </c>
      <c r="O27" s="38">
        <v>41729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129</v>
      </c>
      <c r="F28" s="34">
        <v>15</v>
      </c>
      <c r="G28" s="36" t="s">
        <v>130</v>
      </c>
      <c r="H28" s="34" t="s">
        <v>130</v>
      </c>
      <c r="I28" s="34" t="s">
        <v>64</v>
      </c>
      <c r="J28" s="37"/>
      <c r="K28" s="34" t="s">
        <v>16</v>
      </c>
      <c r="L28" s="39" t="s">
        <v>193</v>
      </c>
      <c r="M28" s="39">
        <v>0</v>
      </c>
      <c r="N28" s="38">
        <v>41641</v>
      </c>
      <c r="O28" s="38">
        <v>41729</v>
      </c>
      <c r="P28" s="11" t="s">
        <v>143</v>
      </c>
    </row>
    <row r="29" spans="1:16" ht="15">
      <c r="A29" s="11" t="s">
        <v>21</v>
      </c>
      <c r="B29" s="34" t="s">
        <v>18</v>
      </c>
      <c r="C29" s="11" t="s">
        <v>140</v>
      </c>
      <c r="D29" s="11" t="s">
        <v>141</v>
      </c>
      <c r="E29" s="11" t="s">
        <v>142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143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188</v>
      </c>
      <c r="E30" s="6" t="s">
        <v>189</v>
      </c>
      <c r="F30" s="6">
        <v>15</v>
      </c>
      <c r="G30" s="6" t="s">
        <v>130</v>
      </c>
      <c r="H30" s="6" t="s">
        <v>130</v>
      </c>
      <c r="I30" s="6" t="s">
        <v>64</v>
      </c>
      <c r="J30" s="6"/>
      <c r="K30" s="6" t="s">
        <v>16</v>
      </c>
      <c r="L30" s="27" t="s">
        <v>126</v>
      </c>
      <c r="M30" s="27" t="s">
        <v>261</v>
      </c>
      <c r="N30" s="31">
        <v>41730</v>
      </c>
      <c r="O30" s="31">
        <v>41759</v>
      </c>
      <c r="P30" s="6" t="s">
        <v>191</v>
      </c>
    </row>
    <row r="31" spans="1:16" ht="15">
      <c r="A31" s="11" t="s">
        <v>21</v>
      </c>
      <c r="B31" s="34" t="s">
        <v>18</v>
      </c>
      <c r="C31" s="11" t="s">
        <v>103</v>
      </c>
      <c r="D31" s="11" t="s">
        <v>104</v>
      </c>
      <c r="E31" s="11" t="s">
        <v>105</v>
      </c>
      <c r="F31" s="34">
        <v>15</v>
      </c>
      <c r="G31" s="36" t="s">
        <v>231</v>
      </c>
      <c r="H31" s="34" t="s">
        <v>232</v>
      </c>
      <c r="I31" s="34" t="s">
        <v>64</v>
      </c>
      <c r="J31" s="37"/>
      <c r="K31" s="34" t="s">
        <v>16</v>
      </c>
      <c r="L31" s="39" t="s">
        <v>233</v>
      </c>
      <c r="M31" s="39"/>
      <c r="N31" s="38"/>
      <c r="O31" s="38"/>
      <c r="P31" s="11" t="s">
        <v>234</v>
      </c>
    </row>
  </sheetData>
  <sheetProtection/>
  <dataValidations count="6">
    <dataValidation type="list" allowBlank="1" sqref="M31 M6:M25 M3:M4 M27:M29">
      <formula1>"-"</formula1>
    </dataValidation>
    <dataValidation type="list" allowBlank="1" sqref="G31 G1:G25 G27:G29">
      <formula1>"(i)"</formula1>
    </dataValidation>
    <dataValidation type="list" allowBlank="1" sqref="K31 K2:K25 K27:K29">
      <formula1>"Pesos,UF,UTM,Dólares,Euros"</formula1>
    </dataValidation>
    <dataValidation type="list" allowBlank="1" sqref="I31 I2:I25 I27:I29">
      <formula1>"I,II,III,IV,V,VI,VII,VIII,IX,X,XI,XII,RM,XIV,XV"</formula1>
    </dataValidation>
    <dataValidation type="list" allowBlank="1" showInputMessage="1" showErrorMessage="1" sqref="B31 B2:B25 B27:B29">
      <formula1>"Directivo,Profesional,Técnico,Administrativo,Auxiliar,Fiscalizador"</formula1>
    </dataValidation>
    <dataValidation type="list" allowBlank="1" sqref="A31 A2:A25 A27:A29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1" max="1" width="15.140625" style="0" customWidth="1"/>
    <col min="2" max="2" width="16.57421875" style="0" customWidth="1"/>
    <col min="3" max="3" width="16.28125" style="0" customWidth="1"/>
    <col min="4" max="4" width="12.7109375" style="0" customWidth="1"/>
    <col min="5" max="5" width="22.57421875" style="0" customWidth="1"/>
    <col min="6" max="6" width="7.28125" style="0" customWidth="1"/>
    <col min="7" max="7" width="24.28125" style="0" customWidth="1"/>
    <col min="8" max="8" width="22.00390625" style="0" customWidth="1"/>
    <col min="9" max="9" width="8.8515625" style="0" customWidth="1"/>
    <col min="10" max="10" width="11.00390625" style="0" customWidth="1"/>
    <col min="11" max="11" width="13.28125" style="0" customWidth="1"/>
    <col min="12" max="12" width="13.140625" style="0" customWidth="1"/>
    <col min="15" max="15" width="15.421875" style="0" customWidth="1"/>
    <col min="16" max="16" width="38.7109375" style="0" customWidth="1"/>
  </cols>
  <sheetData>
    <row r="1" spans="1:16" ht="114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>
        <v>696.183</v>
      </c>
      <c r="M2" s="23" t="s">
        <v>282</v>
      </c>
      <c r="N2" s="19">
        <v>32543</v>
      </c>
      <c r="O2" s="18" t="s">
        <v>17</v>
      </c>
      <c r="P2" s="6" t="s">
        <v>96</v>
      </c>
    </row>
    <row r="3" spans="1:16" ht="24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297</v>
      </c>
      <c r="M3" s="23" t="s">
        <v>118</v>
      </c>
      <c r="N3" s="19">
        <v>39041</v>
      </c>
      <c r="O3" s="18" t="s">
        <v>17</v>
      </c>
      <c r="P3" s="6" t="s">
        <v>96</v>
      </c>
    </row>
    <row r="4" spans="1:16" ht="15.7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225</v>
      </c>
      <c r="M4" s="23" t="s">
        <v>283</v>
      </c>
      <c r="N4" s="19">
        <v>39759</v>
      </c>
      <c r="O4" s="18" t="s">
        <v>17</v>
      </c>
      <c r="P4" s="6" t="s">
        <v>96</v>
      </c>
    </row>
    <row r="5" spans="1:16" ht="1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236</v>
      </c>
      <c r="M5" s="30" t="s">
        <v>262</v>
      </c>
      <c r="N5" s="19">
        <v>37123</v>
      </c>
      <c r="O5" s="18" t="s">
        <v>17</v>
      </c>
      <c r="P5" s="6" t="s">
        <v>96</v>
      </c>
    </row>
    <row r="6" spans="1:16" ht="19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238</v>
      </c>
      <c r="M6" s="23" t="s">
        <v>284</v>
      </c>
      <c r="N6" s="19">
        <v>31807</v>
      </c>
      <c r="O6" s="18" t="s">
        <v>17</v>
      </c>
      <c r="P6" s="6" t="s">
        <v>96</v>
      </c>
    </row>
    <row r="7" spans="1:16" ht="22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235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227</v>
      </c>
      <c r="M8" s="23" t="s">
        <v>285</v>
      </c>
      <c r="N8" s="19">
        <v>34250</v>
      </c>
      <c r="O8" s="18" t="s">
        <v>17</v>
      </c>
      <c r="P8" s="6" t="s">
        <v>96</v>
      </c>
    </row>
    <row r="9" spans="1:16" ht="19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225</v>
      </c>
      <c r="M9" s="23" t="s">
        <v>286</v>
      </c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224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239</v>
      </c>
      <c r="M11" s="23" t="s">
        <v>287</v>
      </c>
      <c r="N11" s="19">
        <v>34008</v>
      </c>
      <c r="O11" s="18" t="s">
        <v>17</v>
      </c>
      <c r="P11" s="6" t="s">
        <v>96</v>
      </c>
    </row>
    <row r="12" spans="1:16" ht="1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230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7.2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226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8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224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9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223</v>
      </c>
      <c r="M15" s="23" t="s">
        <v>288</v>
      </c>
      <c r="N15" s="19">
        <v>33063</v>
      </c>
      <c r="O15" s="18" t="s">
        <v>17</v>
      </c>
      <c r="P15" s="6" t="s">
        <v>96</v>
      </c>
    </row>
    <row r="16" spans="1:16" ht="15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223</v>
      </c>
      <c r="M16" s="23" t="s">
        <v>274</v>
      </c>
      <c r="N16" s="19">
        <v>31807</v>
      </c>
      <c r="O16" s="18" t="s">
        <v>17</v>
      </c>
      <c r="P16" s="6" t="s">
        <v>96</v>
      </c>
    </row>
    <row r="17" spans="1:16" ht="1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223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8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229</v>
      </c>
      <c r="M18" s="23" t="s">
        <v>289</v>
      </c>
      <c r="N18" s="19">
        <v>37622</v>
      </c>
      <c r="O18" s="18" t="s">
        <v>17</v>
      </c>
      <c r="P18" s="6" t="s">
        <v>96</v>
      </c>
    </row>
    <row r="19" spans="1:16" ht="19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237</v>
      </c>
      <c r="M19" s="23" t="s">
        <v>290</v>
      </c>
      <c r="N19" s="19">
        <v>31807</v>
      </c>
      <c r="O19" s="18" t="s">
        <v>17</v>
      </c>
      <c r="P19" s="6" t="s">
        <v>96</v>
      </c>
    </row>
    <row r="20" spans="1:16" ht="18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228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0.2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298</v>
      </c>
      <c r="M21" s="23" t="s">
        <v>291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240</v>
      </c>
      <c r="M22" s="28" t="s">
        <v>292</v>
      </c>
      <c r="N22" s="20">
        <v>41730</v>
      </c>
      <c r="O22" s="20">
        <v>42004</v>
      </c>
      <c r="P22" s="6" t="s">
        <v>143</v>
      </c>
    </row>
    <row r="23" spans="1:16" ht="14.25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299</v>
      </c>
      <c r="M23" s="29">
        <v>0</v>
      </c>
      <c r="N23" s="20">
        <v>41730</v>
      </c>
      <c r="O23" s="20">
        <v>42004</v>
      </c>
      <c r="P23" s="6" t="s">
        <v>143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242</v>
      </c>
      <c r="M24" s="28" t="s">
        <v>293</v>
      </c>
      <c r="N24" s="20">
        <v>41730</v>
      </c>
      <c r="O24" s="20">
        <v>42004</v>
      </c>
      <c r="P24" s="6" t="s">
        <v>143</v>
      </c>
    </row>
    <row r="25" spans="1:16" ht="15.75" customHeight="1">
      <c r="A25" s="11" t="s">
        <v>21</v>
      </c>
      <c r="B25" s="6" t="s">
        <v>19</v>
      </c>
      <c r="C25" s="17" t="s">
        <v>132</v>
      </c>
      <c r="D25" s="6" t="s">
        <v>133</v>
      </c>
      <c r="E25" s="6" t="s">
        <v>134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163</v>
      </c>
      <c r="M25" s="21" t="s">
        <v>294</v>
      </c>
      <c r="N25" s="20">
        <v>41687</v>
      </c>
      <c r="O25" s="20">
        <v>42004</v>
      </c>
      <c r="P25" s="6" t="s">
        <v>136</v>
      </c>
    </row>
    <row r="26" spans="1:16" ht="18.75" customHeight="1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125</v>
      </c>
      <c r="H26" s="34" t="s">
        <v>125</v>
      </c>
      <c r="I26" s="34" t="s">
        <v>64</v>
      </c>
      <c r="J26" s="34"/>
      <c r="K26" s="34" t="s">
        <v>16</v>
      </c>
      <c r="L26" s="39" t="s">
        <v>193</v>
      </c>
      <c r="M26" s="39" t="s">
        <v>295</v>
      </c>
      <c r="N26" s="35">
        <v>41641</v>
      </c>
      <c r="O26" s="20">
        <v>42004</v>
      </c>
      <c r="P26" s="11" t="s">
        <v>143</v>
      </c>
    </row>
    <row r="27" spans="1:16" ht="15">
      <c r="A27" s="11" t="s">
        <v>21</v>
      </c>
      <c r="B27" s="34" t="s">
        <v>18</v>
      </c>
      <c r="C27" s="11" t="s">
        <v>127</v>
      </c>
      <c r="D27" s="11" t="s">
        <v>128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197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129</v>
      </c>
      <c r="F28" s="34">
        <v>15</v>
      </c>
      <c r="G28" s="36" t="s">
        <v>130</v>
      </c>
      <c r="H28" s="34" t="s">
        <v>130</v>
      </c>
      <c r="I28" s="34" t="s">
        <v>64</v>
      </c>
      <c r="J28" s="37"/>
      <c r="K28" s="34" t="s">
        <v>16</v>
      </c>
      <c r="L28" s="39" t="s">
        <v>193</v>
      </c>
      <c r="M28" s="39">
        <v>0</v>
      </c>
      <c r="N28" s="38">
        <v>41641</v>
      </c>
      <c r="O28" s="20">
        <v>42004</v>
      </c>
      <c r="P28" s="11" t="s">
        <v>143</v>
      </c>
    </row>
    <row r="29" spans="1:16" ht="15">
      <c r="A29" s="11" t="s">
        <v>21</v>
      </c>
      <c r="B29" s="34" t="s">
        <v>18</v>
      </c>
      <c r="C29" s="11" t="s">
        <v>140</v>
      </c>
      <c r="D29" s="11" t="s">
        <v>141</v>
      </c>
      <c r="E29" s="11" t="s">
        <v>142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143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188</v>
      </c>
      <c r="E30" s="6" t="s">
        <v>189</v>
      </c>
      <c r="F30" s="6">
        <v>15</v>
      </c>
      <c r="G30" s="6" t="s">
        <v>130</v>
      </c>
      <c r="H30" s="6" t="s">
        <v>130</v>
      </c>
      <c r="I30" s="6" t="s">
        <v>64</v>
      </c>
      <c r="J30" s="6"/>
      <c r="K30" s="6" t="s">
        <v>16</v>
      </c>
      <c r="L30" s="27" t="s">
        <v>190</v>
      </c>
      <c r="M30" s="27" t="s">
        <v>296</v>
      </c>
      <c r="N30" s="31">
        <v>41821</v>
      </c>
      <c r="O30" s="31">
        <v>41910</v>
      </c>
      <c r="P30" s="6" t="s">
        <v>300</v>
      </c>
    </row>
  </sheetData>
  <sheetProtection/>
  <dataValidations count="6">
    <dataValidation type="list" allowBlank="1" sqref="I2:I25 I27:I29">
      <formula1>"I,II,III,IV,V,VI,VII,VIII,IX,X,XI,XII,RM,XIV,XV"</formula1>
    </dataValidation>
    <dataValidation type="list" allowBlank="1" sqref="K2:K25 K27:K29">
      <formula1>"Pesos,UF,UTM,Dólares,Euros"</formula1>
    </dataValidation>
    <dataValidation type="list" allowBlank="1" sqref="G1:G25 G27:G29">
      <formula1>"(i)"</formula1>
    </dataValidation>
    <dataValidation type="list" allowBlank="1" sqref="M6:M25 M3:M4 M27:M29">
      <formula1>"-"</formula1>
    </dataValidation>
    <dataValidation type="list" allowBlank="1" sqref="A2:A25 A27:A29">
      <formula1>"Planta,Contrata"</formula1>
    </dataValidation>
    <dataValidation type="list" allowBlank="1" showInputMessage="1" showErrorMessage="1" sqref="B2:B25 B27:B29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3" max="3" width="13.8515625" style="0" customWidth="1"/>
    <col min="5" max="5" width="17.00390625" style="0" customWidth="1"/>
    <col min="7" max="7" width="14.28125" style="0" customWidth="1"/>
    <col min="8" max="8" width="15.8515625" style="0" customWidth="1"/>
    <col min="13" max="13" width="13.140625" style="0" customWidth="1"/>
    <col min="16" max="16" width="38.421875" style="0" customWidth="1"/>
  </cols>
  <sheetData>
    <row r="1" spans="1:16" ht="10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>
        <v>756.183</v>
      </c>
      <c r="M2" s="23" t="s">
        <v>303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317</v>
      </c>
      <c r="M3" s="23"/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318</v>
      </c>
      <c r="M4" s="23" t="s">
        <v>212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320</v>
      </c>
      <c r="M5" s="30" t="s">
        <v>311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321</v>
      </c>
      <c r="M6" s="23" t="s">
        <v>306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322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323</v>
      </c>
      <c r="M8" s="23" t="s">
        <v>301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225</v>
      </c>
      <c r="M9" s="23" t="s">
        <v>286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325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239</v>
      </c>
      <c r="M11" s="23" t="s">
        <v>309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326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328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329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330</v>
      </c>
      <c r="M15" s="23" t="s">
        <v>310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331</v>
      </c>
      <c r="M16" s="23" t="s">
        <v>305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332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334</v>
      </c>
      <c r="M18" s="23" t="s">
        <v>302</v>
      </c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335</v>
      </c>
      <c r="M19" s="23" t="s">
        <v>307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336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337</v>
      </c>
      <c r="M21" s="23" t="s">
        <v>304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327</v>
      </c>
      <c r="M22" s="28" t="s">
        <v>314</v>
      </c>
      <c r="N22" s="20">
        <v>41730</v>
      </c>
      <c r="O22" s="20">
        <v>42004</v>
      </c>
      <c r="P22" s="6" t="s">
        <v>143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327</v>
      </c>
      <c r="M23" s="29">
        <v>0</v>
      </c>
      <c r="N23" s="20">
        <v>41730</v>
      </c>
      <c r="O23" s="20">
        <v>42004</v>
      </c>
      <c r="P23" s="6" t="s">
        <v>143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316</v>
      </c>
      <c r="M24" s="28" t="s">
        <v>315</v>
      </c>
      <c r="N24" s="20">
        <v>41730</v>
      </c>
      <c r="O24" s="20">
        <v>42004</v>
      </c>
      <c r="P24" s="6" t="s">
        <v>143</v>
      </c>
    </row>
    <row r="25" spans="1:16" ht="15">
      <c r="A25" s="11" t="s">
        <v>21</v>
      </c>
      <c r="B25" s="6" t="s">
        <v>19</v>
      </c>
      <c r="C25" s="17" t="s">
        <v>132</v>
      </c>
      <c r="D25" s="6" t="s">
        <v>133</v>
      </c>
      <c r="E25" s="6" t="s">
        <v>134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163</v>
      </c>
      <c r="M25" s="21" t="s">
        <v>312</v>
      </c>
      <c r="N25" s="20">
        <v>41687</v>
      </c>
      <c r="O25" s="20">
        <v>42004</v>
      </c>
      <c r="P25" s="6" t="s">
        <v>136</v>
      </c>
    </row>
    <row r="26" spans="1:16" ht="15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125</v>
      </c>
      <c r="H26" s="34" t="s">
        <v>125</v>
      </c>
      <c r="I26" s="34" t="s">
        <v>64</v>
      </c>
      <c r="J26" s="34"/>
      <c r="K26" s="34" t="s">
        <v>16</v>
      </c>
      <c r="L26" s="39" t="s">
        <v>324</v>
      </c>
      <c r="M26" s="39" t="s">
        <v>313</v>
      </c>
      <c r="N26" s="35">
        <v>41641</v>
      </c>
      <c r="O26" s="20">
        <v>42004</v>
      </c>
      <c r="P26" s="11" t="s">
        <v>143</v>
      </c>
    </row>
    <row r="27" spans="1:16" ht="15">
      <c r="A27" s="11" t="s">
        <v>21</v>
      </c>
      <c r="B27" s="34" t="s">
        <v>18</v>
      </c>
      <c r="C27" s="11" t="s">
        <v>127</v>
      </c>
      <c r="D27" s="11" t="s">
        <v>128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333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129</v>
      </c>
      <c r="F28" s="34">
        <v>15</v>
      </c>
      <c r="G28" s="36" t="s">
        <v>130</v>
      </c>
      <c r="H28" s="34" t="s">
        <v>130</v>
      </c>
      <c r="I28" s="34" t="s">
        <v>64</v>
      </c>
      <c r="J28" s="37"/>
      <c r="K28" s="34" t="s">
        <v>16</v>
      </c>
      <c r="L28" s="39" t="s">
        <v>324</v>
      </c>
      <c r="M28" s="39">
        <v>0</v>
      </c>
      <c r="N28" s="38">
        <v>41641</v>
      </c>
      <c r="O28" s="20">
        <v>42004</v>
      </c>
      <c r="P28" s="11" t="s">
        <v>143</v>
      </c>
    </row>
    <row r="29" spans="1:16" ht="15">
      <c r="A29" s="11" t="s">
        <v>21</v>
      </c>
      <c r="B29" s="34" t="s">
        <v>18</v>
      </c>
      <c r="C29" s="11" t="s">
        <v>140</v>
      </c>
      <c r="D29" s="11" t="s">
        <v>141</v>
      </c>
      <c r="E29" s="11" t="s">
        <v>142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756.223</v>
      </c>
      <c r="M29" s="39">
        <v>0</v>
      </c>
      <c r="N29" s="38">
        <v>41701</v>
      </c>
      <c r="O29" s="38">
        <v>42004</v>
      </c>
      <c r="P29" s="11" t="s">
        <v>143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188</v>
      </c>
      <c r="E30" s="6" t="s">
        <v>189</v>
      </c>
      <c r="F30" s="6">
        <v>15</v>
      </c>
      <c r="G30" s="6" t="s">
        <v>130</v>
      </c>
      <c r="H30" s="6" t="s">
        <v>130</v>
      </c>
      <c r="I30" s="6" t="s">
        <v>64</v>
      </c>
      <c r="J30" s="6"/>
      <c r="K30" s="6" t="s">
        <v>16</v>
      </c>
      <c r="L30" s="27" t="s">
        <v>319</v>
      </c>
      <c r="M30" s="27" t="s">
        <v>308</v>
      </c>
      <c r="N30" s="31">
        <v>41821</v>
      </c>
      <c r="O30" s="31">
        <v>41910</v>
      </c>
      <c r="P30" s="6" t="s">
        <v>300</v>
      </c>
    </row>
  </sheetData>
  <sheetProtection/>
  <dataValidations count="6">
    <dataValidation type="list" allowBlank="1" sqref="M6:M25 M3:M4 M27:M29">
      <formula1>"-"</formula1>
    </dataValidation>
    <dataValidation type="list" allowBlank="1" sqref="G1:G25 G27:G29">
      <formula1>"(i)"</formula1>
    </dataValidation>
    <dataValidation type="list" allowBlank="1" sqref="K2:K25 K27:K29">
      <formula1>"Pesos,UF,UTM,Dólares,Euros"</formula1>
    </dataValidation>
    <dataValidation type="list" allowBlank="1" sqref="I2:I25 I27:I29">
      <formula1>"I,II,III,IV,V,VI,VII,VIII,IX,X,XI,XII,RM,XIV,XV"</formula1>
    </dataValidation>
    <dataValidation type="list" allowBlank="1" showInputMessage="1" showErrorMessage="1" sqref="B2:B25 B27:B29">
      <formula1>"Directivo,Profesional,Técnico,Administrativo,Auxiliar,Fiscalizador"</formula1>
    </dataValidation>
    <dataValidation type="list" allowBlank="1" sqref="A2:A25 A27:A29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6">
      <selection activeCell="P31" sqref="P31"/>
    </sheetView>
  </sheetViews>
  <sheetFormatPr defaultColWidth="11.421875" defaultRowHeight="15"/>
  <cols>
    <col min="2" max="2" width="17.00390625" style="0" customWidth="1"/>
    <col min="3" max="3" width="13.140625" style="0" customWidth="1"/>
    <col min="5" max="5" width="18.00390625" style="0" customWidth="1"/>
    <col min="6" max="6" width="6.57421875" style="0" customWidth="1"/>
    <col min="7" max="7" width="15.421875" style="0" customWidth="1"/>
    <col min="8" max="8" width="15.00390625" style="0" customWidth="1"/>
    <col min="9" max="9" width="8.421875" style="0" customWidth="1"/>
    <col min="10" max="10" width="12.00390625" style="0" customWidth="1"/>
    <col min="12" max="12" width="13.00390625" style="0" customWidth="1"/>
    <col min="16" max="16" width="34.8515625" style="0" customWidth="1"/>
  </cols>
  <sheetData>
    <row r="1" spans="1:16" ht="99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204</v>
      </c>
      <c r="M2" s="23" t="s">
        <v>339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209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194</v>
      </c>
      <c r="M4" s="23" t="s">
        <v>340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187</v>
      </c>
      <c r="M5" s="30" t="s">
        <v>341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210</v>
      </c>
      <c r="M6" s="23" t="s">
        <v>306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207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192</v>
      </c>
      <c r="M8" s="23" t="s">
        <v>342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194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205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186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346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206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347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348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196</v>
      </c>
      <c r="M16" s="23" t="s">
        <v>343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196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198</v>
      </c>
      <c r="M18" s="23" t="s">
        <v>344</v>
      </c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199</v>
      </c>
      <c r="M19" s="23" t="s">
        <v>345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349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208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201</v>
      </c>
      <c r="M22" s="28">
        <v>0</v>
      </c>
      <c r="N22" s="20">
        <v>41730</v>
      </c>
      <c r="O22" s="20">
        <v>42004</v>
      </c>
      <c r="P22" s="6" t="s">
        <v>143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201</v>
      </c>
      <c r="M23" s="29">
        <v>0</v>
      </c>
      <c r="N23" s="20">
        <v>41730</v>
      </c>
      <c r="O23" s="20">
        <v>42004</v>
      </c>
      <c r="P23" s="6" t="s">
        <v>143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110</v>
      </c>
      <c r="E24" s="6" t="s">
        <v>106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202</v>
      </c>
      <c r="M24" s="28">
        <v>0</v>
      </c>
      <c r="N24" s="20">
        <v>41730</v>
      </c>
      <c r="O24" s="20">
        <v>42004</v>
      </c>
      <c r="P24" s="6" t="s">
        <v>143</v>
      </c>
    </row>
    <row r="25" spans="1:16" ht="15">
      <c r="A25" s="11" t="s">
        <v>21</v>
      </c>
      <c r="B25" s="6" t="s">
        <v>19</v>
      </c>
      <c r="C25" s="17" t="s">
        <v>132</v>
      </c>
      <c r="D25" s="6" t="s">
        <v>133</v>
      </c>
      <c r="E25" s="6" t="s">
        <v>134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163</v>
      </c>
      <c r="M25" s="21">
        <v>0</v>
      </c>
      <c r="N25" s="20">
        <v>41687</v>
      </c>
      <c r="O25" s="20">
        <v>42004</v>
      </c>
      <c r="P25" s="6" t="s">
        <v>136</v>
      </c>
    </row>
    <row r="26" spans="1:16" ht="15">
      <c r="A26" s="11" t="s">
        <v>21</v>
      </c>
      <c r="B26" s="34" t="s">
        <v>99</v>
      </c>
      <c r="C26" s="11" t="s">
        <v>112</v>
      </c>
      <c r="D26" s="11" t="s">
        <v>34</v>
      </c>
      <c r="E26" s="11" t="s">
        <v>113</v>
      </c>
      <c r="F26" s="34">
        <v>15</v>
      </c>
      <c r="G26" s="34" t="s">
        <v>125</v>
      </c>
      <c r="H26" s="34" t="s">
        <v>125</v>
      </c>
      <c r="I26" s="34" t="s">
        <v>64</v>
      </c>
      <c r="J26" s="34"/>
      <c r="K26" s="34" t="s">
        <v>16</v>
      </c>
      <c r="L26" s="39" t="s">
        <v>193</v>
      </c>
      <c r="M26" s="39"/>
      <c r="N26" s="35">
        <v>41641</v>
      </c>
      <c r="O26" s="20">
        <v>42004</v>
      </c>
      <c r="P26" s="11" t="s">
        <v>143</v>
      </c>
    </row>
    <row r="27" spans="1:16" ht="15">
      <c r="A27" s="11" t="s">
        <v>21</v>
      </c>
      <c r="B27" s="34" t="s">
        <v>18</v>
      </c>
      <c r="C27" s="11" t="s">
        <v>127</v>
      </c>
      <c r="D27" s="11" t="s">
        <v>128</v>
      </c>
      <c r="E27" s="11" t="s">
        <v>111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333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109</v>
      </c>
      <c r="D28" s="11" t="s">
        <v>23</v>
      </c>
      <c r="E28" s="11" t="s">
        <v>129</v>
      </c>
      <c r="F28" s="34">
        <v>15</v>
      </c>
      <c r="G28" s="36" t="s">
        <v>130</v>
      </c>
      <c r="H28" s="34" t="s">
        <v>130</v>
      </c>
      <c r="I28" s="34" t="s">
        <v>64</v>
      </c>
      <c r="J28" s="37"/>
      <c r="K28" s="34" t="s">
        <v>16</v>
      </c>
      <c r="L28" s="39" t="s">
        <v>193</v>
      </c>
      <c r="M28" s="39">
        <v>0</v>
      </c>
      <c r="N28" s="38">
        <v>41641</v>
      </c>
      <c r="O28" s="20">
        <v>42004</v>
      </c>
      <c r="P28" s="11" t="s">
        <v>143</v>
      </c>
    </row>
    <row r="29" spans="1:16" ht="15">
      <c r="A29" s="11" t="s">
        <v>21</v>
      </c>
      <c r="B29" s="34" t="s">
        <v>18</v>
      </c>
      <c r="C29" s="11" t="s">
        <v>140</v>
      </c>
      <c r="D29" s="11" t="s">
        <v>141</v>
      </c>
      <c r="E29" s="11" t="s">
        <v>142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143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188</v>
      </c>
      <c r="E30" s="6" t="s">
        <v>189</v>
      </c>
      <c r="F30" s="6">
        <v>15</v>
      </c>
      <c r="G30" s="6" t="s">
        <v>130</v>
      </c>
      <c r="H30" s="6" t="s">
        <v>130</v>
      </c>
      <c r="I30" s="6" t="s">
        <v>64</v>
      </c>
      <c r="J30" s="6"/>
      <c r="K30" s="6" t="s">
        <v>16</v>
      </c>
      <c r="L30" s="27" t="s">
        <v>338</v>
      </c>
      <c r="M30" s="27"/>
      <c r="N30" s="31">
        <v>41821</v>
      </c>
      <c r="O30" s="31">
        <v>41910</v>
      </c>
      <c r="P30" s="6" t="s">
        <v>300</v>
      </c>
    </row>
    <row r="31" spans="1:16" ht="15">
      <c r="A31" s="42"/>
      <c r="B31" s="43"/>
      <c r="C31" s="42"/>
      <c r="D31" s="42"/>
      <c r="E31" s="42"/>
      <c r="F31" s="43"/>
      <c r="G31" s="44"/>
      <c r="H31" s="43"/>
      <c r="I31" s="43"/>
      <c r="J31" s="45"/>
      <c r="K31" s="43"/>
      <c r="L31" s="46"/>
      <c r="M31" s="45"/>
      <c r="N31" s="47"/>
      <c r="O31" s="47"/>
      <c r="P31" s="45"/>
    </row>
  </sheetData>
  <sheetProtection/>
  <dataValidations count="6">
    <dataValidation type="list" allowBlank="1" sqref="I2:I25 I27:I29">
      <formula1>"I,II,III,IV,V,VI,VII,VIII,IX,X,XI,XII,RM,XIV,XV"</formula1>
    </dataValidation>
    <dataValidation type="list" allowBlank="1" sqref="K2:K25 K27:K29">
      <formula1>"Pesos,UF,UTM,Dólares,Euros"</formula1>
    </dataValidation>
    <dataValidation type="list" allowBlank="1" sqref="G1:G25 G27:G29">
      <formula1>"(i)"</formula1>
    </dataValidation>
    <dataValidation type="list" allowBlank="1" sqref="M6:M25 M3:M4 M27:M29">
      <formula1>"-"</formula1>
    </dataValidation>
    <dataValidation type="list" allowBlank="1" sqref="A2:A25 A27:A29">
      <formula1>"Planta,Contrata"</formula1>
    </dataValidation>
    <dataValidation type="list" allowBlank="1" showInputMessage="1" showErrorMessage="1" sqref="B2:B25 B27:B29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2015-03-10T14:16:04Z</dcterms:modified>
  <cp:category/>
  <cp:version/>
  <cp:contentType/>
  <cp:contentStatus/>
</cp:coreProperties>
</file>