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firstSheet="4" activeTab="10"/>
  </bookViews>
  <sheets>
    <sheet name="ENERO 2014" sheetId="1" r:id="rId1"/>
    <sheet name="FEBRERO 2014" sheetId="2" r:id="rId2"/>
    <sheet name="MARZO 2014" sheetId="3" r:id="rId3"/>
    <sheet name="ABRIL 2014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dembre 2014" sheetId="12" r:id="rId12"/>
  </sheets>
  <definedNames/>
  <calcPr fullCalcOnLoad="1"/>
</workbook>
</file>

<file path=xl/sharedStrings.xml><?xml version="1.0" encoding="utf-8"?>
<sst xmlns="http://schemas.openxmlformats.org/spreadsheetml/2006/main" count="4612" uniqueCount="448">
  <si>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</si>
  <si>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</si>
  <si>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</si>
  <si>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</si>
  <si>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</si>
  <si>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</si>
  <si>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</si>
  <si>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</si>
  <si>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</si>
  <si>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</si>
  <si>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</si>
  <si>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</si>
  <si>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</si>
  <si>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</si>
  <si>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</si>
  <si>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</si>
  <si>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</si>
  <si>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</si>
  <si>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</si>
  <si>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</si>
  <si>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</si>
  <si>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</si>
  <si>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</si>
  <si>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</si>
  <si>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</si>
  <si>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</si>
  <si>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</si>
  <si>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</si>
  <si>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</si>
  <si>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</si>
  <si>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</si>
  <si>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</si>
  <si>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</si>
  <si>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</si>
  <si>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</si>
  <si>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</si>
  <si>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</si>
  <si>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</si>
  <si>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</si>
  <si>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</si>
  <si>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</si>
  <si>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</si>
  <si>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</si>
  <si>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</si>
  <si>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</si>
  <si>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</si>
  <si>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</si>
  <si>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</si>
  <si>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</si>
  <si>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</si>
  <si>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</si>
  <si>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</si>
  <si>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</si>
  <si>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</si>
  <si>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</si>
  <si>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</si>
  <si>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</si>
  <si>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</si>
  <si>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</si>
  <si>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</si>
  <si>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</si>
  <si>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</si>
  <si>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</si>
  <si>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</si>
  <si>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</si>
  <si>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</si>
  <si>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</si>
  <si>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</si>
  <si>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</si>
  <si>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</si>
  <si>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</si>
  <si>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</si>
  <si>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</si>
  <si>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</si>
  <si>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</si>
  <si>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</si>
  <si>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</si>
  <si>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</si>
  <si>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</si>
  <si>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</si>
  <si>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</si>
  <si>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</si>
  <si>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</si>
  <si>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</si>
  <si>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</si>
  <si>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</si>
  <si>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</si>
  <si>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</si>
  <si>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</si>
  <si>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</si>
  <si>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</si>
  <si>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</si>
  <si>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</si>
  <si>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</si>
  <si>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</si>
  <si>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</si>
  <si>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</si>
  <si>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</si>
  <si>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</si>
  <si>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</si>
  <si>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</si>
  <si>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 xml:space="preserve">AVIALA </t>
  </si>
  <si>
    <t>-</t>
  </si>
  <si>
    <t>TENS</t>
  </si>
  <si>
    <t>CASTRO</t>
  </si>
  <si>
    <t>LOPEZ</t>
  </si>
  <si>
    <t>JAVIER SANTIAGO</t>
  </si>
  <si>
    <t>YENIFER ANDREA</t>
  </si>
  <si>
    <t>KINESILOGO</t>
  </si>
  <si>
    <t>KINESIOLOGO</t>
  </si>
  <si>
    <t>512.202</t>
  </si>
  <si>
    <t>LANDERO</t>
  </si>
  <si>
    <t>MARÍA JESUS</t>
  </si>
  <si>
    <t xml:space="preserve">AVILA </t>
  </si>
  <si>
    <t>NÉRIDA PAULINA</t>
  </si>
  <si>
    <t>SAPÚLVEDA</t>
  </si>
  <si>
    <t>PINCHEÍRA</t>
  </si>
  <si>
    <t>SALAZAR</t>
  </si>
  <si>
    <t>NOLVIA IVETH</t>
  </si>
  <si>
    <t>NUTRICIONISTA</t>
  </si>
  <si>
    <t>contrata</t>
  </si>
  <si>
    <t>planta</t>
  </si>
  <si>
    <t>Conductor</t>
  </si>
  <si>
    <t>Kinesiólogo</t>
  </si>
  <si>
    <t>Aux. Paramedico</t>
  </si>
  <si>
    <t>Enfermera</t>
  </si>
  <si>
    <t>Secretaria</t>
  </si>
  <si>
    <t>Psicologo</t>
  </si>
  <si>
    <t>Cirujano Dentista</t>
  </si>
  <si>
    <t>Nutricionista</t>
  </si>
  <si>
    <t>Medico</t>
  </si>
  <si>
    <t>Matrona</t>
  </si>
  <si>
    <t>46.900(20)</t>
  </si>
  <si>
    <t>a contrata  x programa salud rural 2013-2014</t>
  </si>
  <si>
    <t>CID</t>
  </si>
  <si>
    <t>SANCHEZ</t>
  </si>
  <si>
    <t>AVILA</t>
  </si>
  <si>
    <t>457.769</t>
  </si>
  <si>
    <t>KATHYA WALESCA</t>
  </si>
  <si>
    <t>54.613(17)</t>
  </si>
  <si>
    <t>685.250</t>
  </si>
  <si>
    <t>24.560(7)</t>
  </si>
  <si>
    <t>496.650</t>
  </si>
  <si>
    <t>360.847</t>
  </si>
  <si>
    <t>198.260</t>
  </si>
  <si>
    <t>614.567</t>
  </si>
  <si>
    <t>66.461 (19)</t>
  </si>
  <si>
    <t>148.529 (30)</t>
  </si>
  <si>
    <t>587.323</t>
  </si>
  <si>
    <t>58.475(20)</t>
  </si>
  <si>
    <t>962.849</t>
  </si>
  <si>
    <t>979.376</t>
  </si>
  <si>
    <t>922.014</t>
  </si>
  <si>
    <t xml:space="preserve">137.408 (31) </t>
  </si>
  <si>
    <t>'46.780 (16)</t>
  </si>
  <si>
    <t>1.080.853</t>
  </si>
  <si>
    <t>2.441.083</t>
  </si>
  <si>
    <t>181.610(14)</t>
  </si>
  <si>
    <t>1.288.471</t>
  </si>
  <si>
    <t>1.660.640</t>
  </si>
  <si>
    <t>1.094.032</t>
  </si>
  <si>
    <t>919.315</t>
  </si>
  <si>
    <t>8.578(2)</t>
  </si>
  <si>
    <t>183.559 (40)</t>
  </si>
  <si>
    <t>565.537</t>
  </si>
  <si>
    <t>17.176 (7)</t>
  </si>
  <si>
    <t>'1.001.581</t>
  </si>
  <si>
    <t>108.054 (20)</t>
  </si>
  <si>
    <t>1.858.604</t>
  </si>
  <si>
    <t>430.382</t>
  </si>
  <si>
    <t>27.090 (12)</t>
  </si>
  <si>
    <t>21.315 (7)</t>
  </si>
  <si>
    <t>503.086</t>
  </si>
  <si>
    <t xml:space="preserve">TEC. NIVEL SUP. </t>
  </si>
  <si>
    <t>379.890</t>
  </si>
  <si>
    <t>43.148(17)</t>
  </si>
  <si>
    <t>SEPÚLVEDA</t>
  </si>
  <si>
    <t>PINCHEIRA</t>
  </si>
  <si>
    <t>705.063</t>
  </si>
  <si>
    <t>MARÍA JESÚS</t>
  </si>
  <si>
    <t>TEC.NIVEL SUP.</t>
  </si>
  <si>
    <t>73.633(30)</t>
  </si>
  <si>
    <t>CARRASCO</t>
  </si>
  <si>
    <t>MARTÍNEZ</t>
  </si>
  <si>
    <t>PATRICIA ALEJANDRA</t>
  </si>
  <si>
    <t>124.775</t>
  </si>
  <si>
    <t>a contrata media jornada</t>
  </si>
  <si>
    <t>a contrata por media jornada</t>
  </si>
  <si>
    <t>0</t>
  </si>
  <si>
    <t>141.993(40)</t>
  </si>
  <si>
    <t>84.424 (25)</t>
  </si>
  <si>
    <t>105.581 (22)</t>
  </si>
  <si>
    <t>813.912</t>
  </si>
  <si>
    <t xml:space="preserve">141.840 (32) </t>
  </si>
  <si>
    <t>593.720</t>
  </si>
  <si>
    <t>40.933 (14)</t>
  </si>
  <si>
    <t>177.180(15)</t>
  </si>
  <si>
    <t>38.599(9)</t>
  </si>
  <si>
    <t>187.847 (39)</t>
  </si>
  <si>
    <t>26.501 (10)</t>
  </si>
  <si>
    <t>112.712 (21)</t>
  </si>
  <si>
    <t>56.330 (25)</t>
  </si>
  <si>
    <t>12.180 (4)</t>
  </si>
  <si>
    <t>369.027</t>
  </si>
  <si>
    <t>25.795(4)</t>
  </si>
  <si>
    <t>97.083(35)</t>
  </si>
  <si>
    <t>100.366(40)</t>
  </si>
  <si>
    <t>ALCAMAN</t>
  </si>
  <si>
    <t>CURIN</t>
  </si>
  <si>
    <t>INES DEL CARMEN</t>
  </si>
  <si>
    <t>a contrata  x programa salud rural 2014</t>
  </si>
  <si>
    <t>132.998(40)</t>
  </si>
  <si>
    <t>67.246(23)</t>
  </si>
  <si>
    <t>158.371 (32)</t>
  </si>
  <si>
    <t>139.509(40)</t>
  </si>
  <si>
    <t xml:space="preserve">130.578 (28) </t>
  </si>
  <si>
    <t>64.323 (22)</t>
  </si>
  <si>
    <t>132.885(12)</t>
  </si>
  <si>
    <t>30.021(7)</t>
  </si>
  <si>
    <t>162.973 (34)</t>
  </si>
  <si>
    <t>19.630 (8)</t>
  </si>
  <si>
    <t>143.451 (28)</t>
  </si>
  <si>
    <t>77.552 (37)</t>
  </si>
  <si>
    <t>42.630 (14)</t>
  </si>
  <si>
    <t>60.970(26)</t>
  </si>
  <si>
    <t>42.210(18)</t>
  </si>
  <si>
    <t>52.528(21)</t>
  </si>
  <si>
    <t>825.698</t>
  </si>
  <si>
    <t>481.670</t>
  </si>
  <si>
    <t>636.362</t>
  </si>
  <si>
    <t>178.849</t>
  </si>
  <si>
    <t>645.176</t>
  </si>
  <si>
    <t>1.008.532</t>
  </si>
  <si>
    <t>1.028.813</t>
  </si>
  <si>
    <t>901.961</t>
  </si>
  <si>
    <t>677.393</t>
  </si>
  <si>
    <t>1.173.877</t>
  </si>
  <si>
    <t>604.927</t>
  </si>
  <si>
    <t>3.034.957</t>
  </si>
  <si>
    <t>1.350.064</t>
  </si>
  <si>
    <t>1.800.046</t>
  </si>
  <si>
    <t>528.999</t>
  </si>
  <si>
    <t>1.147.519</t>
  </si>
  <si>
    <t>992.281</t>
  </si>
  <si>
    <t>963.106</t>
  </si>
  <si>
    <t>590.590</t>
  </si>
  <si>
    <t>1.078.306</t>
  </si>
  <si>
    <t>2.042.402</t>
  </si>
  <si>
    <t>467.450</t>
  </si>
  <si>
    <t>582.824</t>
  </si>
  <si>
    <t>637.473</t>
  </si>
  <si>
    <t>1.193.224</t>
  </si>
  <si>
    <t>550.475</t>
  </si>
  <si>
    <t>3.534.562</t>
  </si>
  <si>
    <t>905.479</t>
  </si>
  <si>
    <t>TREULLAN</t>
  </si>
  <si>
    <t>PAOLA MACARENA</t>
  </si>
  <si>
    <t>363.260</t>
  </si>
  <si>
    <t xml:space="preserve">a contrata </t>
  </si>
  <si>
    <t>1.179.937</t>
  </si>
  <si>
    <t>465.751</t>
  </si>
  <si>
    <t>877.802</t>
  </si>
  <si>
    <t>1.874.680</t>
  </si>
  <si>
    <t>1.336.111</t>
  </si>
  <si>
    <t>867.783</t>
  </si>
  <si>
    <t>804.003</t>
  </si>
  <si>
    <t>1.454.161</t>
  </si>
  <si>
    <t>2.689.408</t>
  </si>
  <si>
    <t>749.725</t>
  </si>
  <si>
    <t>685.641</t>
  </si>
  <si>
    <t>1.703.108</t>
  </si>
  <si>
    <t>997.437</t>
  </si>
  <si>
    <t>1.603.108</t>
  </si>
  <si>
    <t>2.432.208</t>
  </si>
  <si>
    <t>1.449.886</t>
  </si>
  <si>
    <t>644.398</t>
  </si>
  <si>
    <t>770.783</t>
  </si>
  <si>
    <t>1.397.633</t>
  </si>
  <si>
    <t>48.188(15)</t>
  </si>
  <si>
    <t>38.009(13)</t>
  </si>
  <si>
    <t>80.233(24)</t>
  </si>
  <si>
    <t>201.319 (40)</t>
  </si>
  <si>
    <t>105.706(23)</t>
  </si>
  <si>
    <t>61.399 (21)</t>
  </si>
  <si>
    <t>88.590(08)</t>
  </si>
  <si>
    <t>36.806 (15)</t>
  </si>
  <si>
    <t>120.164 (23)</t>
  </si>
  <si>
    <t>73.154 (35)</t>
  </si>
  <si>
    <t>93.800(40)</t>
  </si>
  <si>
    <t>86.296(32)</t>
  </si>
  <si>
    <t>933.912</t>
  </si>
  <si>
    <t>1.111.861</t>
  </si>
  <si>
    <t>603.669</t>
  </si>
  <si>
    <t>1.687.659</t>
  </si>
  <si>
    <t>833.537</t>
  </si>
  <si>
    <t>1.900.427</t>
  </si>
  <si>
    <t>573.888</t>
  </si>
  <si>
    <t>1.309.002</t>
  </si>
  <si>
    <t>KINESIÓLOGO</t>
  </si>
  <si>
    <t>KINSIÓLOGO</t>
  </si>
  <si>
    <t>208.407</t>
  </si>
  <si>
    <t>asignacion  año 2013 1 de 2</t>
  </si>
  <si>
    <t>995.855</t>
  </si>
  <si>
    <t>624.770</t>
  </si>
  <si>
    <t>1.017.431</t>
  </si>
  <si>
    <t>978.077</t>
  </si>
  <si>
    <t>2.496.113</t>
  </si>
  <si>
    <t>511.724</t>
  </si>
  <si>
    <t>446.084</t>
  </si>
  <si>
    <t>465.706</t>
  </si>
  <si>
    <t>696.183</t>
  </si>
  <si>
    <t>120.148(34)</t>
  </si>
  <si>
    <t>52.628(18)</t>
  </si>
  <si>
    <t>71.251(21)</t>
  </si>
  <si>
    <t>205.793 (40)</t>
  </si>
  <si>
    <t>144.569(31)</t>
  </si>
  <si>
    <t>143.959(13)</t>
  </si>
  <si>
    <t>194.709 (40)</t>
  </si>
  <si>
    <t>73.122 (28)</t>
  </si>
  <si>
    <t>110.849 (21)</t>
  </si>
  <si>
    <t>46.371 (21)</t>
  </si>
  <si>
    <t>44.555(19)</t>
  </si>
  <si>
    <t>65.191(25)</t>
  </si>
  <si>
    <t>140.708(40)</t>
  </si>
  <si>
    <t>84.420(33)</t>
  </si>
  <si>
    <t>799.958</t>
  </si>
  <si>
    <t>1.055.787</t>
  </si>
  <si>
    <t>7.333.-(7)</t>
  </si>
  <si>
    <t>93.800(37)</t>
  </si>
  <si>
    <t>81.430(24)</t>
  </si>
  <si>
    <t>200.424 (40)</t>
  </si>
  <si>
    <t>1.209.112</t>
  </si>
  <si>
    <t>134.464(29)</t>
  </si>
  <si>
    <t>906.977</t>
  </si>
  <si>
    <t>73.094 (25)</t>
  </si>
  <si>
    <t>3.534562</t>
  </si>
  <si>
    <t>110.738(10)</t>
  </si>
  <si>
    <t>36.540 (12)</t>
  </si>
  <si>
    <t>659.455</t>
  </si>
  <si>
    <t>2.490.558</t>
  </si>
  <si>
    <t>1.365.286</t>
  </si>
  <si>
    <t>194.709 (39)</t>
  </si>
  <si>
    <t>484.154</t>
  </si>
  <si>
    <t>78.792(30)</t>
  </si>
  <si>
    <t>26.991(11)</t>
  </si>
  <si>
    <t>1.483.336</t>
  </si>
  <si>
    <t>155.561 (30)</t>
  </si>
  <si>
    <t>2.747.748</t>
  </si>
  <si>
    <t>73.654 (36)</t>
  </si>
  <si>
    <t>143.920(40)</t>
  </si>
  <si>
    <t>72.509(24)</t>
  </si>
  <si>
    <t>202.214 (40)</t>
  </si>
  <si>
    <t>142.237(31)</t>
  </si>
  <si>
    <t>38.009 (13)</t>
  </si>
  <si>
    <t>188.254(17)</t>
  </si>
  <si>
    <t>55.754(13)</t>
  </si>
  <si>
    <t>89.317(35)</t>
  </si>
  <si>
    <t>131.342 (25)</t>
  </si>
  <si>
    <t>49.569 (23)</t>
  </si>
  <si>
    <t>54.810 (18)</t>
  </si>
  <si>
    <t>92.862(37)</t>
  </si>
  <si>
    <t>5.238.-(5)</t>
  </si>
  <si>
    <t>68.943(26)</t>
  </si>
  <si>
    <t>94.738(38)</t>
  </si>
  <si>
    <t>464.649</t>
  </si>
  <si>
    <t>444.411</t>
  </si>
  <si>
    <t>513.397</t>
  </si>
  <si>
    <t>a contrata por reemplazo licencia maternal</t>
  </si>
  <si>
    <t>153.118(33)</t>
  </si>
  <si>
    <t>69.196(26)</t>
  </si>
  <si>
    <t>138.780(40)</t>
  </si>
  <si>
    <t>79.950 (37)</t>
  </si>
  <si>
    <t>166.404 (34)</t>
  </si>
  <si>
    <t>196.845 (40)</t>
  </si>
  <si>
    <t>216.108 (40)</t>
  </si>
  <si>
    <t>86.296(34)</t>
  </si>
  <si>
    <t>44.295(4)</t>
  </si>
  <si>
    <t>42.888(10)</t>
  </si>
  <si>
    <t>88.016(26)</t>
  </si>
  <si>
    <t>34.568.-(29)</t>
  </si>
  <si>
    <t>66.129(25)</t>
  </si>
  <si>
    <t>27.405 (9)</t>
  </si>
  <si>
    <t>62.377(25)</t>
  </si>
  <si>
    <t>525.706</t>
  </si>
  <si>
    <t>556.650</t>
  </si>
  <si>
    <t>663.669</t>
  </si>
  <si>
    <t>423.260</t>
  </si>
  <si>
    <t>668.151</t>
  </si>
  <si>
    <t>1.019.727</t>
  </si>
  <si>
    <t>1.037.505</t>
  </si>
  <si>
    <t>875.187</t>
  </si>
  <si>
    <t>525.751</t>
  </si>
  <si>
    <t>1.153.511</t>
  </si>
  <si>
    <t>1.518.742</t>
  </si>
  <si>
    <t>571.724</t>
  </si>
  <si>
    <t>1.729.309</t>
  </si>
  <si>
    <t>1.489.683</t>
  </si>
  <si>
    <t>1.012.951</t>
  </si>
  <si>
    <t>9975.562</t>
  </si>
  <si>
    <t>975.562</t>
  </si>
  <si>
    <t>909.433</t>
  </si>
  <si>
    <t>633.888</t>
  </si>
  <si>
    <t>1.059.081</t>
  </si>
  <si>
    <t>1.942.077</t>
  </si>
  <si>
    <t>502.738</t>
  </si>
  <si>
    <t>339.042</t>
  </si>
  <si>
    <t>64.250(20)</t>
  </si>
  <si>
    <t>49.704(17)</t>
  </si>
  <si>
    <t>78.436(23)</t>
  </si>
  <si>
    <t>111.924(24)</t>
  </si>
  <si>
    <t>188.705 (40)</t>
  </si>
  <si>
    <t>12.269(5)</t>
  </si>
  <si>
    <t>133.205 (25)</t>
  </si>
  <si>
    <t>1.958.725</t>
  </si>
  <si>
    <t>1.687.151</t>
  </si>
  <si>
    <t>1.373.500</t>
  </si>
  <si>
    <t>2.689.398</t>
  </si>
  <si>
    <t>LATORRE</t>
  </si>
  <si>
    <t>RIVERA</t>
  </si>
  <si>
    <t>CRISTHIAN FELIPE</t>
  </si>
  <si>
    <t>696.223</t>
  </si>
  <si>
    <t>a contrata x programa salud rural 2014</t>
  </si>
  <si>
    <t>220.508</t>
  </si>
  <si>
    <t>56.540(16)</t>
  </si>
  <si>
    <t>11.695(4)</t>
  </si>
  <si>
    <t>63.468(18)</t>
  </si>
  <si>
    <t>107.370 (20)</t>
  </si>
  <si>
    <t>93.270(20)</t>
  </si>
  <si>
    <t>99.499 (20)</t>
  </si>
  <si>
    <t>995.588</t>
  </si>
  <si>
    <t>1.397.047</t>
  </si>
  <si>
    <t>1.195.904</t>
  </si>
  <si>
    <t>971.301</t>
  </si>
  <si>
    <t>442.738</t>
  </si>
  <si>
    <t>51.400(16)</t>
  </si>
  <si>
    <t>699.538</t>
  </si>
  <si>
    <t>68.856(20)</t>
  </si>
  <si>
    <t>1.127.633</t>
  </si>
  <si>
    <t>106.475 (20)</t>
  </si>
  <si>
    <t>1.314.147</t>
  </si>
  <si>
    <t>1.393.047</t>
  </si>
  <si>
    <t>2.003.046</t>
  </si>
  <si>
    <t>101.215 (20)</t>
  </si>
  <si>
    <t>757.776</t>
  </si>
  <si>
    <t>1.173.131</t>
  </si>
  <si>
    <t>108.986 (20)</t>
  </si>
  <si>
    <t>1.849.018</t>
  </si>
  <si>
    <t>687.962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</si>
</sst>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2" fillId="0" borderId="12" xfId="0" applyFont="1" applyFill="1" applyBorder="1" applyAlignment="1" quotePrefix="1">
      <alignment horizontal="right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43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 wrapText="1"/>
    </xf>
    <xf numFmtId="14" fontId="0" fillId="0" borderId="11" xfId="0" applyNumberFormat="1" applyBorder="1" applyAlignment="1">
      <alignment horizontal="right"/>
    </xf>
    <xf numFmtId="14" fontId="43" fillId="0" borderId="11" xfId="0" applyNumberFormat="1" applyFont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4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66" zoomScaleNormal="66" zoomScalePageLayoutView="0" workbookViewId="0" topLeftCell="A1">
      <selection activeCell="M8" sqref="M8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140</v>
      </c>
      <c r="M2" s="23" t="s">
        <v>139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142</v>
      </c>
      <c r="M3" s="23" t="s">
        <v>141</v>
      </c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148</v>
      </c>
      <c r="M4" s="23" t="s">
        <v>149</v>
      </c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145</v>
      </c>
      <c r="M5" s="23" t="s">
        <v>146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150</v>
      </c>
      <c r="M6" s="23" t="s">
        <v>147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151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152</v>
      </c>
      <c r="M8" s="23" t="s">
        <v>153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110</v>
      </c>
      <c r="M9" s="23" t="s">
        <v>154</v>
      </c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155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156</v>
      </c>
      <c r="M11" s="23" t="s">
        <v>157</v>
      </c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158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159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160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161</v>
      </c>
      <c r="M15" s="23" t="s">
        <v>162</v>
      </c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161</v>
      </c>
      <c r="M16" s="23" t="s">
        <v>163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161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164</v>
      </c>
      <c r="M18" s="23" t="s">
        <v>165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166</v>
      </c>
      <c r="M19" s="23" t="s">
        <v>167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168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169</v>
      </c>
      <c r="M21" s="23" t="s">
        <v>170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52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102</v>
      </c>
      <c r="K22" s="18" t="s">
        <v>16</v>
      </c>
      <c r="L22" s="28" t="s">
        <v>172</v>
      </c>
      <c r="M22" s="28" t="s">
        <v>171</v>
      </c>
      <c r="N22" s="20">
        <v>41641</v>
      </c>
      <c r="O22" s="20">
        <v>41729</v>
      </c>
      <c r="P22" s="6" t="s">
        <v>133</v>
      </c>
    </row>
    <row r="23" spans="1:16" s="7" customFormat="1" ht="25.5" customHeight="1">
      <c r="A23" s="11" t="s">
        <v>21</v>
      </c>
      <c r="B23" s="52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102</v>
      </c>
      <c r="K23" s="18" t="s">
        <v>16</v>
      </c>
      <c r="L23" s="28" t="s">
        <v>172</v>
      </c>
      <c r="M23" s="29">
        <v>0</v>
      </c>
      <c r="N23" s="20">
        <v>41641</v>
      </c>
      <c r="O23" s="20">
        <v>41729</v>
      </c>
      <c r="P23" s="6" t="s">
        <v>133</v>
      </c>
    </row>
    <row r="24" spans="1:16" s="7" customFormat="1" ht="25.5" customHeight="1">
      <c r="A24" s="11" t="s">
        <v>21</v>
      </c>
      <c r="B24" s="52" t="s">
        <v>99</v>
      </c>
      <c r="C24" s="17" t="s">
        <v>100</v>
      </c>
      <c r="D24" s="6" t="s">
        <v>136</v>
      </c>
      <c r="E24" s="6" t="s">
        <v>107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102</v>
      </c>
      <c r="K24" s="18" t="s">
        <v>16</v>
      </c>
      <c r="L24" s="28" t="s">
        <v>137</v>
      </c>
      <c r="M24" s="28" t="s">
        <v>132</v>
      </c>
      <c r="N24" s="20">
        <v>41641</v>
      </c>
      <c r="O24" s="20">
        <v>41729</v>
      </c>
      <c r="P24" s="6" t="s">
        <v>133</v>
      </c>
    </row>
    <row r="25" spans="1:16" s="7" customFormat="1" ht="25.5" customHeight="1">
      <c r="A25" s="11" t="s">
        <v>21</v>
      </c>
      <c r="B25" s="52" t="s">
        <v>99</v>
      </c>
      <c r="C25" s="17" t="s">
        <v>134</v>
      </c>
      <c r="D25" s="6" t="s">
        <v>135</v>
      </c>
      <c r="E25" s="6" t="s">
        <v>138</v>
      </c>
      <c r="F25" s="18">
        <v>15</v>
      </c>
      <c r="G25" s="18" t="s">
        <v>65</v>
      </c>
      <c r="H25" s="18" t="s">
        <v>65</v>
      </c>
      <c r="I25" s="6" t="s">
        <v>64</v>
      </c>
      <c r="J25" s="22" t="s">
        <v>102</v>
      </c>
      <c r="K25" s="18" t="s">
        <v>16</v>
      </c>
      <c r="L25" s="28" t="s">
        <v>144</v>
      </c>
      <c r="M25" s="29">
        <v>0</v>
      </c>
      <c r="N25" s="20">
        <v>41641</v>
      </c>
      <c r="O25" s="20">
        <v>41729</v>
      </c>
      <c r="P25" s="6" t="s">
        <v>133</v>
      </c>
    </row>
    <row r="26" spans="1:16" s="7" customFormat="1" ht="15">
      <c r="A26" s="11" t="s">
        <v>21</v>
      </c>
      <c r="B26" s="52" t="s">
        <v>18</v>
      </c>
      <c r="C26" s="17" t="s">
        <v>104</v>
      </c>
      <c r="D26" s="6" t="s">
        <v>105</v>
      </c>
      <c r="E26" s="6" t="s">
        <v>106</v>
      </c>
      <c r="F26" s="18">
        <v>15</v>
      </c>
      <c r="G26" s="18" t="s">
        <v>108</v>
      </c>
      <c r="H26" s="18" t="s">
        <v>109</v>
      </c>
      <c r="I26" s="6" t="s">
        <v>64</v>
      </c>
      <c r="J26" s="22" t="s">
        <v>102</v>
      </c>
      <c r="K26" s="18" t="s">
        <v>16</v>
      </c>
      <c r="L26" s="28" t="s">
        <v>143</v>
      </c>
      <c r="M26" s="29">
        <v>0</v>
      </c>
      <c r="N26" s="20">
        <v>41641</v>
      </c>
      <c r="O26" s="20">
        <v>41729</v>
      </c>
      <c r="P26" s="6" t="s">
        <v>96</v>
      </c>
    </row>
    <row r="27" spans="1:16" s="7" customFormat="1" ht="12.75">
      <c r="A27" s="11" t="s">
        <v>21</v>
      </c>
      <c r="B27" s="45" t="s">
        <v>99</v>
      </c>
      <c r="C27" s="11" t="s">
        <v>117</v>
      </c>
      <c r="D27" s="11" t="s">
        <v>34</v>
      </c>
      <c r="E27" s="11" t="s">
        <v>118</v>
      </c>
      <c r="F27" s="45">
        <v>15</v>
      </c>
      <c r="G27" s="45" t="s">
        <v>173</v>
      </c>
      <c r="H27" s="45" t="s">
        <v>173</v>
      </c>
      <c r="I27" s="45" t="s">
        <v>64</v>
      </c>
      <c r="J27" s="45"/>
      <c r="K27" s="45" t="s">
        <v>16</v>
      </c>
      <c r="L27" s="50" t="s">
        <v>174</v>
      </c>
      <c r="M27" s="50" t="s">
        <v>175</v>
      </c>
      <c r="N27" s="46">
        <v>41641</v>
      </c>
      <c r="O27" s="46">
        <v>41729</v>
      </c>
      <c r="P27" s="11" t="s">
        <v>133</v>
      </c>
    </row>
    <row r="28" spans="1:16" s="7" customFormat="1" ht="21" customHeight="1">
      <c r="A28" s="11" t="s">
        <v>21</v>
      </c>
      <c r="B28" s="45" t="s">
        <v>18</v>
      </c>
      <c r="C28" s="11" t="s">
        <v>176</v>
      </c>
      <c r="D28" s="11" t="s">
        <v>177</v>
      </c>
      <c r="E28" s="11" t="s">
        <v>114</v>
      </c>
      <c r="F28" s="45">
        <v>15</v>
      </c>
      <c r="G28" s="47" t="s">
        <v>69</v>
      </c>
      <c r="H28" s="45" t="s">
        <v>69</v>
      </c>
      <c r="I28" s="45" t="s">
        <v>64</v>
      </c>
      <c r="J28" s="48"/>
      <c r="K28" s="45" t="s">
        <v>16</v>
      </c>
      <c r="L28" s="50" t="s">
        <v>178</v>
      </c>
      <c r="M28" s="51">
        <v>0</v>
      </c>
      <c r="N28" s="49">
        <v>41641</v>
      </c>
      <c r="O28" s="49">
        <v>41729</v>
      </c>
      <c r="P28" s="11" t="s">
        <v>96</v>
      </c>
    </row>
    <row r="29" spans="1:16" s="7" customFormat="1" ht="12.75">
      <c r="A29" s="7" t="s">
        <v>21</v>
      </c>
      <c r="B29" s="45" t="s">
        <v>99</v>
      </c>
      <c r="C29" s="11" t="s">
        <v>111</v>
      </c>
      <c r="D29" s="11" t="s">
        <v>23</v>
      </c>
      <c r="E29" s="11" t="s">
        <v>179</v>
      </c>
      <c r="F29" s="45">
        <v>15</v>
      </c>
      <c r="G29" s="47" t="s">
        <v>180</v>
      </c>
      <c r="H29" s="45" t="s">
        <v>180</v>
      </c>
      <c r="I29" s="45" t="s">
        <v>64</v>
      </c>
      <c r="J29" s="48"/>
      <c r="K29" s="45" t="s">
        <v>16</v>
      </c>
      <c r="L29" s="50" t="s">
        <v>174</v>
      </c>
      <c r="M29" s="50" t="s">
        <v>181</v>
      </c>
      <c r="N29" s="49">
        <v>41641</v>
      </c>
      <c r="O29" s="49">
        <v>41729</v>
      </c>
      <c r="P29" s="11" t="s">
        <v>133</v>
      </c>
    </row>
    <row r="30" spans="7:15" s="7" customFormat="1" ht="12.75">
      <c r="G30" s="12"/>
      <c r="J30" s="15"/>
      <c r="M30" s="25"/>
      <c r="N30" s="13"/>
      <c r="O30" s="13"/>
    </row>
    <row r="31" spans="7:15" s="7" customFormat="1" ht="12.75">
      <c r="G31" s="12"/>
      <c r="J31" s="15"/>
      <c r="M31" s="25"/>
      <c r="N31" s="13"/>
      <c r="O31" s="13"/>
    </row>
    <row r="32" spans="7:15" s="7" customFormat="1" ht="12.75">
      <c r="G32" s="12"/>
      <c r="J32" s="15"/>
      <c r="M32" s="25"/>
      <c r="N32" s="13"/>
      <c r="O32" s="13"/>
    </row>
    <row r="33" spans="7:15" s="7" customFormat="1" ht="12.75">
      <c r="G33" s="12"/>
      <c r="J33" s="15"/>
      <c r="M33" s="25"/>
      <c r="N33" s="13"/>
      <c r="O33" s="13"/>
    </row>
    <row r="34" spans="7:15" s="7" customFormat="1" ht="12.75">
      <c r="G34" s="12"/>
      <c r="J34" s="15"/>
      <c r="M34" s="25"/>
      <c r="N34" s="13"/>
      <c r="O34" s="13"/>
    </row>
    <row r="35" spans="7:15" s="7" customFormat="1" ht="12.75">
      <c r="G35" s="12"/>
      <c r="J35" s="15"/>
      <c r="M35" s="25"/>
      <c r="N35" s="13"/>
      <c r="O35" s="13"/>
    </row>
    <row r="36" spans="7:15" s="7" customFormat="1" ht="12.75">
      <c r="G36" s="12"/>
      <c r="J36" s="15"/>
      <c r="M36" s="25"/>
      <c r="N36" s="13"/>
      <c r="O36" s="13"/>
    </row>
    <row r="37" spans="7:15" s="7" customFormat="1" ht="12.75">
      <c r="G37" s="12"/>
      <c r="J37" s="15"/>
      <c r="M37" s="25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6">
    <dataValidation type="list" allowBlank="1" sqref="A2:A26 A28:A65536">
      <formula1>"Planta,Contrata"</formula1>
    </dataValidation>
    <dataValidation type="list" allowBlank="1" showInputMessage="1" showErrorMessage="1" sqref="B2:B26 B28:B65536">
      <formula1>"Directivo,Profesional,Técnico,Administrativo,Auxiliar,Fiscalizador"</formula1>
    </dataValidation>
    <dataValidation type="list" allowBlank="1" sqref="I2:I26 I28:I65536">
      <formula1>"I,II,III,IV,V,VI,VII,VIII,IX,X,XI,XII,RM,XIV,XV"</formula1>
    </dataValidation>
    <dataValidation type="list" allowBlank="1" sqref="K2:K26 K28:K65536">
      <formula1>"Pesos,UF,UTM,Dólares,Euros"</formula1>
    </dataValidation>
    <dataValidation type="list" allowBlank="1" sqref="G1:G26 G28:G65536">
      <formula1>"(i)"</formula1>
    </dataValidation>
    <dataValidation type="list" allowBlank="1" sqref="M3:M26 M28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310</v>
      </c>
      <c r="M2" s="23" t="s">
        <v>423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142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292</v>
      </c>
      <c r="M4" s="23" t="s">
        <v>424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303</v>
      </c>
      <c r="M5" s="33" t="s">
        <v>425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305</v>
      </c>
      <c r="M6" s="23" t="s">
        <v>426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429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294</v>
      </c>
      <c r="M8" s="23" t="s">
        <v>427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292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291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306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430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293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431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432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290</v>
      </c>
      <c r="M16" s="23" t="s">
        <v>428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290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296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304</v>
      </c>
      <c r="M19" s="23" t="s">
        <v>167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295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433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307</v>
      </c>
      <c r="M22" s="28">
        <v>0</v>
      </c>
      <c r="N22" s="20">
        <v>41730</v>
      </c>
      <c r="O22" s="20">
        <v>42004</v>
      </c>
      <c r="P22" s="6" t="s">
        <v>210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307</v>
      </c>
      <c r="M23" s="29">
        <v>0</v>
      </c>
      <c r="N23" s="20">
        <v>41730</v>
      </c>
      <c r="O23" s="20">
        <v>42004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309</v>
      </c>
      <c r="M24" s="28">
        <v>0</v>
      </c>
      <c r="N24" s="20">
        <v>41730</v>
      </c>
      <c r="O24" s="20">
        <v>42004</v>
      </c>
      <c r="P24" s="6" t="s">
        <v>210</v>
      </c>
    </row>
    <row r="25" spans="1:16" ht="15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>
        <v>0</v>
      </c>
      <c r="N25" s="20">
        <v>41687</v>
      </c>
      <c r="O25" s="20">
        <v>42004</v>
      </c>
      <c r="P25" s="6" t="s">
        <v>187</v>
      </c>
    </row>
    <row r="26" spans="1:16" ht="15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/>
      <c r="N26" s="46">
        <v>41641</v>
      </c>
      <c r="O26" s="20">
        <v>42004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20">
        <v>42004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 t="s">
        <v>422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405</v>
      </c>
      <c r="M30" s="27"/>
      <c r="N30" s="35">
        <v>41821</v>
      </c>
      <c r="O30" s="35">
        <v>41910</v>
      </c>
      <c r="P30" s="6" t="s">
        <v>367</v>
      </c>
    </row>
    <row r="31" spans="1:16" ht="15">
      <c r="A31" s="53" t="s">
        <v>21</v>
      </c>
      <c r="B31" s="54" t="s">
        <v>18</v>
      </c>
      <c r="C31" s="53" t="s">
        <v>417</v>
      </c>
      <c r="D31" s="53" t="s">
        <v>418</v>
      </c>
      <c r="E31" s="53" t="s">
        <v>419</v>
      </c>
      <c r="F31" s="54">
        <v>15</v>
      </c>
      <c r="G31" s="55" t="s">
        <v>62</v>
      </c>
      <c r="H31" s="54" t="s">
        <v>62</v>
      </c>
      <c r="I31" s="54" t="s">
        <v>64</v>
      </c>
      <c r="J31" s="56"/>
      <c r="K31" s="54" t="s">
        <v>16</v>
      </c>
      <c r="L31" s="57" t="s">
        <v>420</v>
      </c>
      <c r="M31" s="56"/>
      <c r="N31" s="58">
        <v>41925</v>
      </c>
      <c r="O31" s="58">
        <v>42004</v>
      </c>
      <c r="P31" s="56" t="s">
        <v>421</v>
      </c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F15" sqref="F15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310</v>
      </c>
      <c r="M2" s="23" t="s">
        <v>434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142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292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435</v>
      </c>
      <c r="M5" s="33" t="s">
        <v>436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437</v>
      </c>
      <c r="M6" s="23" t="s">
        <v>438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439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294</v>
      </c>
      <c r="M8" s="23" t="s">
        <v>427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292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291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306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440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441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431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432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290</v>
      </c>
      <c r="M16" s="23" t="s">
        <v>442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290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443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444</v>
      </c>
      <c r="M19" s="23" t="s">
        <v>445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446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447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307</v>
      </c>
      <c r="M22" s="28">
        <v>0</v>
      </c>
      <c r="N22" s="20">
        <v>41730</v>
      </c>
      <c r="O22" s="20">
        <v>42004</v>
      </c>
      <c r="P22" s="6" t="s">
        <v>210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307</v>
      </c>
      <c r="M23" s="29">
        <v>0</v>
      </c>
      <c r="N23" s="20">
        <v>41730</v>
      </c>
      <c r="O23" s="20">
        <v>42004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309</v>
      </c>
      <c r="M24" s="28">
        <v>0</v>
      </c>
      <c r="N24" s="20">
        <v>41730</v>
      </c>
      <c r="O24" s="20">
        <v>42004</v>
      </c>
      <c r="P24" s="6" t="s">
        <v>210</v>
      </c>
    </row>
    <row r="25" spans="1:16" ht="29.25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>
        <v>0</v>
      </c>
      <c r="N25" s="20">
        <v>41687</v>
      </c>
      <c r="O25" s="20">
        <v>42004</v>
      </c>
      <c r="P25" s="6" t="s">
        <v>187</v>
      </c>
    </row>
    <row r="26" spans="1:16" ht="15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/>
      <c r="N26" s="46">
        <v>41641</v>
      </c>
      <c r="O26" s="20">
        <v>42004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20">
        <v>42004</v>
      </c>
      <c r="P28" s="11" t="s">
        <v>210</v>
      </c>
    </row>
    <row r="29" spans="1:16" ht="15">
      <c r="A29" s="6" t="s">
        <v>21</v>
      </c>
      <c r="B29" s="6" t="s">
        <v>99</v>
      </c>
      <c r="C29" s="6" t="s">
        <v>104</v>
      </c>
      <c r="D29" s="6" t="s">
        <v>255</v>
      </c>
      <c r="E29" s="6" t="s">
        <v>256</v>
      </c>
      <c r="F29" s="6">
        <v>15</v>
      </c>
      <c r="G29" s="6" t="s">
        <v>180</v>
      </c>
      <c r="H29" s="6" t="s">
        <v>180</v>
      </c>
      <c r="I29" s="6" t="s">
        <v>64</v>
      </c>
      <c r="J29" s="6"/>
      <c r="K29" s="6" t="s">
        <v>16</v>
      </c>
      <c r="L29" s="27" t="s">
        <v>257</v>
      </c>
      <c r="M29" s="27"/>
      <c r="N29" s="35">
        <v>41821</v>
      </c>
      <c r="O29" s="35">
        <v>41910</v>
      </c>
      <c r="P29" s="6" t="s">
        <v>367</v>
      </c>
    </row>
    <row r="30" spans="1:16" ht="15">
      <c r="A30" s="53" t="s">
        <v>21</v>
      </c>
      <c r="B30" s="54" t="s">
        <v>18</v>
      </c>
      <c r="C30" s="53" t="s">
        <v>417</v>
      </c>
      <c r="D30" s="53" t="s">
        <v>418</v>
      </c>
      <c r="E30" s="53" t="s">
        <v>419</v>
      </c>
      <c r="F30" s="54">
        <v>15</v>
      </c>
      <c r="G30" s="55" t="s">
        <v>62</v>
      </c>
      <c r="H30" s="54" t="s">
        <v>62</v>
      </c>
      <c r="I30" s="54" t="s">
        <v>64</v>
      </c>
      <c r="J30" s="56"/>
      <c r="K30" s="54" t="s">
        <v>16</v>
      </c>
      <c r="L30" s="57" t="s">
        <v>420</v>
      </c>
      <c r="M30" s="56"/>
      <c r="N30" s="58">
        <v>41925</v>
      </c>
      <c r="O30" s="58">
        <v>42004</v>
      </c>
      <c r="P30" s="56" t="s">
        <v>421</v>
      </c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E13">
      <selection activeCell="L2" sqref="L2:P9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8" t="s">
        <v>0</v>
      </c>
      <c r="B1" s="4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6" t="s">
        <v>120</v>
      </c>
      <c r="B2" s="6" t="s">
        <v>99</v>
      </c>
      <c r="C2" s="17" t="s">
        <v>100</v>
      </c>
      <c r="D2" s="6" t="s">
        <v>113</v>
      </c>
      <c r="E2" s="6" t="s">
        <v>107</v>
      </c>
      <c r="F2" s="18">
        <v>15</v>
      </c>
      <c r="G2" s="18" t="s">
        <v>103</v>
      </c>
      <c r="H2" s="18" t="s">
        <v>103</v>
      </c>
      <c r="I2" s="6" t="s">
        <v>64</v>
      </c>
      <c r="J2" s="22" t="s">
        <v>102</v>
      </c>
      <c r="K2" s="18" t="s">
        <v>16</v>
      </c>
      <c r="L2" s="21"/>
      <c r="M2" s="27"/>
      <c r="N2" s="20"/>
      <c r="O2" s="37"/>
      <c r="P2" s="6"/>
    </row>
    <row r="3" spans="1:16" ht="15">
      <c r="A3" s="6" t="s">
        <v>121</v>
      </c>
      <c r="B3" s="6" t="s">
        <v>122</v>
      </c>
      <c r="C3" s="14" t="s">
        <v>22</v>
      </c>
      <c r="D3" s="6" t="s">
        <v>23</v>
      </c>
      <c r="E3" s="6" t="s">
        <v>24</v>
      </c>
      <c r="F3" s="18">
        <v>6</v>
      </c>
      <c r="G3" s="18" t="s">
        <v>58</v>
      </c>
      <c r="H3" s="18" t="s">
        <v>58</v>
      </c>
      <c r="I3" s="6" t="s">
        <v>64</v>
      </c>
      <c r="J3" s="22" t="s">
        <v>102</v>
      </c>
      <c r="K3" s="18" t="s">
        <v>16</v>
      </c>
      <c r="L3" s="23"/>
      <c r="M3" s="27"/>
      <c r="N3" s="19"/>
      <c r="O3" s="38"/>
      <c r="P3" s="6"/>
    </row>
    <row r="4" spans="1:16" ht="15">
      <c r="A4" s="6" t="s">
        <v>121</v>
      </c>
      <c r="B4" s="6" t="s">
        <v>99</v>
      </c>
      <c r="C4" s="14" t="s">
        <v>70</v>
      </c>
      <c r="D4" s="6" t="s">
        <v>71</v>
      </c>
      <c r="E4" s="6" t="s">
        <v>72</v>
      </c>
      <c r="F4" s="18">
        <v>12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/>
      <c r="M4" s="27"/>
      <c r="N4" s="19"/>
      <c r="O4" s="38"/>
      <c r="P4" s="6"/>
    </row>
    <row r="5" spans="1:16" ht="15">
      <c r="A5" s="6" t="s">
        <v>121</v>
      </c>
      <c r="B5" s="6" t="s">
        <v>99</v>
      </c>
      <c r="C5" s="14" t="s">
        <v>73</v>
      </c>
      <c r="D5" s="6" t="s">
        <v>74</v>
      </c>
      <c r="E5" s="6" t="s">
        <v>75</v>
      </c>
      <c r="F5" s="18">
        <v>12</v>
      </c>
      <c r="G5" s="18" t="s">
        <v>103</v>
      </c>
      <c r="H5" s="18" t="s">
        <v>103</v>
      </c>
      <c r="I5" s="6" t="s">
        <v>64</v>
      </c>
      <c r="J5" s="22" t="s">
        <v>102</v>
      </c>
      <c r="K5" s="18" t="s">
        <v>16</v>
      </c>
      <c r="L5" s="23"/>
      <c r="M5" s="27"/>
      <c r="N5" s="19"/>
      <c r="O5" s="38"/>
      <c r="P5" s="6"/>
    </row>
    <row r="6" spans="1:16" ht="15">
      <c r="A6" s="6" t="s">
        <v>120</v>
      </c>
      <c r="B6" s="6" t="s">
        <v>123</v>
      </c>
      <c r="C6" s="17" t="s">
        <v>104</v>
      </c>
      <c r="D6" s="6" t="s">
        <v>105</v>
      </c>
      <c r="E6" s="6" t="s">
        <v>106</v>
      </c>
      <c r="F6" s="18">
        <v>15</v>
      </c>
      <c r="G6" s="18" t="s">
        <v>108</v>
      </c>
      <c r="H6" s="18" t="s">
        <v>109</v>
      </c>
      <c r="I6" s="6" t="s">
        <v>64</v>
      </c>
      <c r="J6" s="22" t="s">
        <v>102</v>
      </c>
      <c r="K6" s="18" t="s">
        <v>16</v>
      </c>
      <c r="L6" s="21"/>
      <c r="M6" s="27"/>
      <c r="N6" s="20"/>
      <c r="O6" s="37"/>
      <c r="P6" s="6"/>
    </row>
    <row r="7" spans="1:16" ht="26.25">
      <c r="A7" s="6" t="s">
        <v>121</v>
      </c>
      <c r="B7" s="6" t="s">
        <v>124</v>
      </c>
      <c r="C7" s="14" t="s">
        <v>25</v>
      </c>
      <c r="D7" s="6" t="s">
        <v>26</v>
      </c>
      <c r="E7" s="6" t="s">
        <v>27</v>
      </c>
      <c r="F7" s="18">
        <v>11</v>
      </c>
      <c r="G7" s="18" t="s">
        <v>59</v>
      </c>
      <c r="H7" s="18" t="s">
        <v>59</v>
      </c>
      <c r="I7" s="6" t="s">
        <v>64</v>
      </c>
      <c r="J7" s="22" t="s">
        <v>102</v>
      </c>
      <c r="K7" s="18" t="s">
        <v>16</v>
      </c>
      <c r="L7" s="23"/>
      <c r="M7" s="27"/>
      <c r="N7" s="19"/>
      <c r="O7" s="38"/>
      <c r="P7" s="6"/>
    </row>
    <row r="8" spans="1:16" ht="26.25">
      <c r="A8" s="6" t="s">
        <v>121</v>
      </c>
      <c r="B8" s="6" t="s">
        <v>124</v>
      </c>
      <c r="C8" s="14" t="s">
        <v>28</v>
      </c>
      <c r="D8" s="6" t="s">
        <v>29</v>
      </c>
      <c r="E8" s="6" t="s">
        <v>30</v>
      </c>
      <c r="F8" s="18">
        <v>3</v>
      </c>
      <c r="G8" s="18" t="s">
        <v>59</v>
      </c>
      <c r="H8" s="18" t="s">
        <v>59</v>
      </c>
      <c r="I8" s="6" t="s">
        <v>64</v>
      </c>
      <c r="J8" s="22" t="s">
        <v>102</v>
      </c>
      <c r="K8" s="18" t="s">
        <v>16</v>
      </c>
      <c r="L8" s="23"/>
      <c r="M8" s="27"/>
      <c r="N8" s="19"/>
      <c r="O8" s="38"/>
      <c r="P8" s="6"/>
    </row>
    <row r="9" spans="1:16" ht="15">
      <c r="A9" s="6" t="s">
        <v>121</v>
      </c>
      <c r="B9" s="6" t="s">
        <v>125</v>
      </c>
      <c r="C9" s="14" t="s">
        <v>93</v>
      </c>
      <c r="D9" s="6" t="s">
        <v>94</v>
      </c>
      <c r="E9" s="6" t="s">
        <v>95</v>
      </c>
      <c r="F9" s="18">
        <v>14</v>
      </c>
      <c r="G9" s="18" t="s">
        <v>69</v>
      </c>
      <c r="H9" s="18" t="s">
        <v>69</v>
      </c>
      <c r="I9" s="6" t="s">
        <v>64</v>
      </c>
      <c r="J9" s="22" t="s">
        <v>102</v>
      </c>
      <c r="K9" s="18" t="s">
        <v>16</v>
      </c>
      <c r="L9" s="23"/>
      <c r="M9" s="27"/>
      <c r="N9" s="20"/>
      <c r="O9" s="38"/>
      <c r="P9" s="6"/>
    </row>
    <row r="10" spans="1:16" ht="15">
      <c r="A10" s="6" t="s">
        <v>121</v>
      </c>
      <c r="B10" s="6" t="s">
        <v>126</v>
      </c>
      <c r="C10" s="14" t="s">
        <v>31</v>
      </c>
      <c r="D10" s="6" t="s">
        <v>32</v>
      </c>
      <c r="E10" s="6" t="s">
        <v>33</v>
      </c>
      <c r="F10" s="18">
        <v>8</v>
      </c>
      <c r="G10" s="18" t="s">
        <v>60</v>
      </c>
      <c r="H10" s="18" t="s">
        <v>60</v>
      </c>
      <c r="I10" s="6" t="s">
        <v>64</v>
      </c>
      <c r="J10" s="22" t="s">
        <v>102</v>
      </c>
      <c r="K10" s="18" t="s">
        <v>16</v>
      </c>
      <c r="L10" s="23"/>
      <c r="M10" s="27"/>
      <c r="N10" s="19"/>
      <c r="O10" s="38"/>
      <c r="P10" s="6"/>
    </row>
    <row r="11" spans="1:16" ht="15">
      <c r="A11" s="6" t="s">
        <v>120</v>
      </c>
      <c r="B11" s="6" t="s">
        <v>99</v>
      </c>
      <c r="C11" s="30" t="s">
        <v>111</v>
      </c>
      <c r="D11" s="31" t="s">
        <v>23</v>
      </c>
      <c r="E11" s="31" t="s">
        <v>112</v>
      </c>
      <c r="F11" s="32">
        <v>15</v>
      </c>
      <c r="G11" s="32" t="s">
        <v>103</v>
      </c>
      <c r="H11" s="32" t="s">
        <v>103</v>
      </c>
      <c r="I11" s="31" t="s">
        <v>64</v>
      </c>
      <c r="K11" s="32" t="s">
        <v>16</v>
      </c>
      <c r="L11" s="33"/>
      <c r="M11" s="27"/>
      <c r="N11" s="35"/>
      <c r="O11" s="39"/>
      <c r="P11" s="34"/>
    </row>
    <row r="12" spans="1:16" ht="15">
      <c r="A12" s="6" t="s">
        <v>121</v>
      </c>
      <c r="B12" s="6" t="s">
        <v>99</v>
      </c>
      <c r="C12" s="14" t="s">
        <v>44</v>
      </c>
      <c r="D12" s="6" t="s">
        <v>34</v>
      </c>
      <c r="E12" s="6" t="s">
        <v>76</v>
      </c>
      <c r="F12" s="18">
        <v>12</v>
      </c>
      <c r="G12" s="18" t="s">
        <v>103</v>
      </c>
      <c r="H12" s="18" t="s">
        <v>103</v>
      </c>
      <c r="I12" s="6" t="s">
        <v>64</v>
      </c>
      <c r="J12" s="22" t="s">
        <v>102</v>
      </c>
      <c r="K12" s="18" t="s">
        <v>16</v>
      </c>
      <c r="L12" s="23"/>
      <c r="M12" s="27"/>
      <c r="N12" s="19"/>
      <c r="O12" s="38"/>
      <c r="P12" s="6"/>
    </row>
    <row r="13" spans="1:16" ht="15">
      <c r="A13" s="6" t="s">
        <v>121</v>
      </c>
      <c r="B13" s="6" t="s">
        <v>127</v>
      </c>
      <c r="C13" s="14" t="s">
        <v>77</v>
      </c>
      <c r="D13" s="6" t="s">
        <v>78</v>
      </c>
      <c r="E13" s="6" t="s">
        <v>79</v>
      </c>
      <c r="F13" s="18">
        <v>13</v>
      </c>
      <c r="G13" s="18" t="s">
        <v>66</v>
      </c>
      <c r="H13" s="18" t="s">
        <v>66</v>
      </c>
      <c r="I13" s="6" t="s">
        <v>64</v>
      </c>
      <c r="J13" s="22" t="s">
        <v>102</v>
      </c>
      <c r="K13" s="18" t="s">
        <v>16</v>
      </c>
      <c r="L13" s="23"/>
      <c r="M13" s="27"/>
      <c r="N13" s="19"/>
      <c r="O13" s="38"/>
      <c r="P13" s="6"/>
    </row>
    <row r="14" spans="1:16" ht="26.25">
      <c r="A14" s="6" t="s">
        <v>121</v>
      </c>
      <c r="B14" s="6" t="s">
        <v>128</v>
      </c>
      <c r="C14" s="14" t="s">
        <v>34</v>
      </c>
      <c r="D14" s="6" t="s">
        <v>35</v>
      </c>
      <c r="E14" s="6" t="s">
        <v>36</v>
      </c>
      <c r="F14" s="18">
        <v>5</v>
      </c>
      <c r="G14" s="18" t="s">
        <v>61</v>
      </c>
      <c r="H14" s="18" t="s">
        <v>61</v>
      </c>
      <c r="I14" s="6" t="s">
        <v>64</v>
      </c>
      <c r="J14" s="22" t="s">
        <v>102</v>
      </c>
      <c r="K14" s="18" t="s">
        <v>16</v>
      </c>
      <c r="L14" s="23"/>
      <c r="M14" s="27"/>
      <c r="N14" s="19"/>
      <c r="O14" s="38"/>
      <c r="P14" s="6"/>
    </row>
    <row r="15" spans="1:16" ht="26.25">
      <c r="A15" s="6" t="s">
        <v>121</v>
      </c>
      <c r="B15" s="6" t="s">
        <v>129</v>
      </c>
      <c r="C15" s="14" t="s">
        <v>34</v>
      </c>
      <c r="D15" s="6" t="s">
        <v>80</v>
      </c>
      <c r="E15" s="6" t="s">
        <v>81</v>
      </c>
      <c r="F15" s="18">
        <v>11</v>
      </c>
      <c r="G15" s="18" t="s">
        <v>119</v>
      </c>
      <c r="H15" s="18" t="s">
        <v>67</v>
      </c>
      <c r="I15" s="6" t="s">
        <v>64</v>
      </c>
      <c r="J15" s="22" t="s">
        <v>102</v>
      </c>
      <c r="K15" s="18" t="s">
        <v>16</v>
      </c>
      <c r="L15" s="23"/>
      <c r="M15" s="27"/>
      <c r="N15" s="19"/>
      <c r="O15" s="38"/>
      <c r="P15" s="42"/>
    </row>
    <row r="16" spans="1:18" ht="15">
      <c r="A16" s="6" t="s">
        <v>121</v>
      </c>
      <c r="B16" s="6" t="s">
        <v>130</v>
      </c>
      <c r="C16" s="14" t="s">
        <v>37</v>
      </c>
      <c r="D16" s="6" t="s">
        <v>38</v>
      </c>
      <c r="E16" s="6" t="s">
        <v>39</v>
      </c>
      <c r="F16" s="18">
        <v>11</v>
      </c>
      <c r="G16" s="18" t="s">
        <v>62</v>
      </c>
      <c r="H16" s="18" t="s">
        <v>62</v>
      </c>
      <c r="I16" s="6" t="s">
        <v>64</v>
      </c>
      <c r="J16" s="22" t="s">
        <v>102</v>
      </c>
      <c r="K16" s="18" t="s">
        <v>16</v>
      </c>
      <c r="L16" s="23"/>
      <c r="M16" s="27"/>
      <c r="N16" s="19"/>
      <c r="O16" s="38"/>
      <c r="P16" s="6"/>
      <c r="Q16" s="43"/>
      <c r="R16" s="43"/>
    </row>
    <row r="17" spans="1:18" ht="15">
      <c r="A17" s="6" t="s">
        <v>121</v>
      </c>
      <c r="B17" s="6" t="s">
        <v>131</v>
      </c>
      <c r="C17" s="14" t="s">
        <v>84</v>
      </c>
      <c r="D17" s="6" t="s">
        <v>85</v>
      </c>
      <c r="E17" s="6" t="s">
        <v>86</v>
      </c>
      <c r="F17" s="18">
        <v>13</v>
      </c>
      <c r="G17" s="18" t="s">
        <v>68</v>
      </c>
      <c r="H17" s="18" t="s">
        <v>68</v>
      </c>
      <c r="I17" s="6" t="s">
        <v>64</v>
      </c>
      <c r="J17" s="22" t="s">
        <v>102</v>
      </c>
      <c r="K17" s="18" t="s">
        <v>16</v>
      </c>
      <c r="L17" s="23"/>
      <c r="M17" s="27"/>
      <c r="N17" s="20"/>
      <c r="O17" s="38"/>
      <c r="P17" s="6"/>
      <c r="Q17" s="43"/>
      <c r="R17" s="43"/>
    </row>
    <row r="18" spans="1:18" ht="26.25">
      <c r="A18" s="6" t="s">
        <v>121</v>
      </c>
      <c r="B18" s="6" t="s">
        <v>124</v>
      </c>
      <c r="C18" s="14" t="s">
        <v>40</v>
      </c>
      <c r="D18" s="6" t="s">
        <v>41</v>
      </c>
      <c r="E18" s="6" t="s">
        <v>42</v>
      </c>
      <c r="F18" s="18">
        <v>4</v>
      </c>
      <c r="G18" s="18" t="s">
        <v>59</v>
      </c>
      <c r="H18" s="18" t="s">
        <v>59</v>
      </c>
      <c r="I18" s="6" t="s">
        <v>64</v>
      </c>
      <c r="J18" s="22" t="s">
        <v>102</v>
      </c>
      <c r="K18" s="18" t="s">
        <v>16</v>
      </c>
      <c r="L18" s="23"/>
      <c r="M18" s="27"/>
      <c r="N18" s="19"/>
      <c r="O18" s="38"/>
      <c r="P18" s="6"/>
      <c r="Q18" s="43"/>
      <c r="R18" s="43"/>
    </row>
    <row r="19" spans="1:18" ht="26.25">
      <c r="A19" s="6" t="s">
        <v>121</v>
      </c>
      <c r="B19" s="6" t="s">
        <v>124</v>
      </c>
      <c r="C19" s="14" t="s">
        <v>43</v>
      </c>
      <c r="D19" s="6" t="s">
        <v>44</v>
      </c>
      <c r="E19" s="6" t="s">
        <v>45</v>
      </c>
      <c r="F19" s="18">
        <v>4</v>
      </c>
      <c r="G19" s="18" t="s">
        <v>59</v>
      </c>
      <c r="H19" s="18" t="s">
        <v>59</v>
      </c>
      <c r="I19" s="6" t="s">
        <v>64</v>
      </c>
      <c r="J19" s="22" t="s">
        <v>102</v>
      </c>
      <c r="K19" s="18" t="s">
        <v>16</v>
      </c>
      <c r="L19" s="23"/>
      <c r="M19" s="27"/>
      <c r="N19" s="19"/>
      <c r="O19" s="38"/>
      <c r="P19" s="6"/>
      <c r="Q19" s="43"/>
      <c r="R19" s="43"/>
    </row>
    <row r="20" spans="1:18" ht="26.25">
      <c r="A20" s="6" t="s">
        <v>121</v>
      </c>
      <c r="B20" s="6" t="s">
        <v>124</v>
      </c>
      <c r="C20" s="14" t="s">
        <v>46</v>
      </c>
      <c r="D20" s="6" t="s">
        <v>47</v>
      </c>
      <c r="E20" s="6" t="s">
        <v>48</v>
      </c>
      <c r="F20" s="18">
        <v>4</v>
      </c>
      <c r="G20" s="18" t="s">
        <v>59</v>
      </c>
      <c r="H20" s="18" t="s">
        <v>59</v>
      </c>
      <c r="I20" s="6" t="s">
        <v>64</v>
      </c>
      <c r="J20" s="22" t="s">
        <v>102</v>
      </c>
      <c r="K20" s="18" t="s">
        <v>16</v>
      </c>
      <c r="L20" s="23"/>
      <c r="M20" s="27"/>
      <c r="N20" s="19"/>
      <c r="O20" s="38"/>
      <c r="P20" s="6"/>
      <c r="Q20" s="43"/>
      <c r="R20" s="43"/>
    </row>
    <row r="21" spans="1:18" ht="15">
      <c r="A21" s="6" t="s">
        <v>120</v>
      </c>
      <c r="B21" s="6" t="s">
        <v>125</v>
      </c>
      <c r="C21" s="17" t="s">
        <v>115</v>
      </c>
      <c r="D21" s="6" t="s">
        <v>116</v>
      </c>
      <c r="E21" s="6" t="s">
        <v>114</v>
      </c>
      <c r="F21" s="18">
        <v>15</v>
      </c>
      <c r="G21" s="18" t="s">
        <v>69</v>
      </c>
      <c r="H21" s="18" t="s">
        <v>69</v>
      </c>
      <c r="I21" s="6" t="s">
        <v>64</v>
      </c>
      <c r="J21" s="22"/>
      <c r="K21" s="18" t="s">
        <v>16</v>
      </c>
      <c r="L21" s="21"/>
      <c r="M21" s="27"/>
      <c r="N21" s="20"/>
      <c r="O21" s="37"/>
      <c r="P21" s="6"/>
      <c r="Q21" s="43"/>
      <c r="R21" s="43"/>
    </row>
    <row r="22" spans="1:18" ht="15">
      <c r="A22" s="6" t="s">
        <v>120</v>
      </c>
      <c r="B22" s="6"/>
      <c r="C22" s="17" t="s">
        <v>117</v>
      </c>
      <c r="D22" s="34" t="s">
        <v>34</v>
      </c>
      <c r="E22" s="34" t="s">
        <v>118</v>
      </c>
      <c r="F22" s="18">
        <v>15</v>
      </c>
      <c r="G22" s="18" t="s">
        <v>103</v>
      </c>
      <c r="H22" s="18" t="s">
        <v>103</v>
      </c>
      <c r="I22" s="34" t="s">
        <v>64</v>
      </c>
      <c r="J22" s="6"/>
      <c r="K22" s="18" t="s">
        <v>16</v>
      </c>
      <c r="L22" s="21"/>
      <c r="M22" s="27"/>
      <c r="N22" s="36"/>
      <c r="O22" s="40"/>
      <c r="P22" s="34"/>
      <c r="Q22" s="43"/>
      <c r="R22" s="43"/>
    </row>
    <row r="23" spans="1:18" ht="15">
      <c r="A23" s="6" t="s">
        <v>121</v>
      </c>
      <c r="B23" s="6" t="s">
        <v>99</v>
      </c>
      <c r="C23" s="14" t="s">
        <v>38</v>
      </c>
      <c r="D23" s="6" t="s">
        <v>49</v>
      </c>
      <c r="E23" s="6" t="s">
        <v>50</v>
      </c>
      <c r="F23" s="18">
        <v>11</v>
      </c>
      <c r="G23" s="18" t="s">
        <v>58</v>
      </c>
      <c r="H23" s="18" t="s">
        <v>58</v>
      </c>
      <c r="I23" s="6" t="s">
        <v>64</v>
      </c>
      <c r="J23" s="22" t="s">
        <v>102</v>
      </c>
      <c r="K23" s="18" t="s">
        <v>16</v>
      </c>
      <c r="L23" s="27"/>
      <c r="M23" s="27"/>
      <c r="N23" s="19"/>
      <c r="O23" s="38"/>
      <c r="P23" s="6"/>
      <c r="Q23" s="43"/>
      <c r="R23" s="43"/>
    </row>
    <row r="24" spans="1:18" ht="15">
      <c r="A24" s="6" t="s">
        <v>121</v>
      </c>
      <c r="B24" s="6"/>
      <c r="C24" s="14" t="s">
        <v>51</v>
      </c>
      <c r="D24" s="6" t="s">
        <v>52</v>
      </c>
      <c r="E24" s="6" t="s">
        <v>53</v>
      </c>
      <c r="F24" s="18">
        <v>3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3"/>
      <c r="M24" s="27"/>
      <c r="N24" s="19"/>
      <c r="O24" s="38"/>
      <c r="P24" s="6"/>
      <c r="Q24" s="43"/>
      <c r="R24" s="43"/>
    </row>
    <row r="25" spans="1:18" ht="15">
      <c r="A25" s="6" t="s">
        <v>121</v>
      </c>
      <c r="B25" s="6" t="s">
        <v>99</v>
      </c>
      <c r="C25" s="14" t="s">
        <v>54</v>
      </c>
      <c r="D25" s="6" t="s">
        <v>55</v>
      </c>
      <c r="E25" s="6" t="s">
        <v>56</v>
      </c>
      <c r="F25" s="18">
        <v>5</v>
      </c>
      <c r="G25" s="18" t="s">
        <v>63</v>
      </c>
      <c r="H25" s="18" t="s">
        <v>63</v>
      </c>
      <c r="I25" s="6" t="s">
        <v>64</v>
      </c>
      <c r="J25" s="22" t="s">
        <v>102</v>
      </c>
      <c r="K25" s="18" t="s">
        <v>16</v>
      </c>
      <c r="L25" s="23"/>
      <c r="M25" s="27"/>
      <c r="N25" s="19"/>
      <c r="O25" s="38"/>
      <c r="P25" s="6"/>
      <c r="Q25" s="43"/>
      <c r="R25" s="43"/>
    </row>
    <row r="26" spans="1:18" ht="15">
      <c r="A26" s="6" t="s">
        <v>121</v>
      </c>
      <c r="B26" s="6" t="s">
        <v>122</v>
      </c>
      <c r="C26" s="14" t="s">
        <v>87</v>
      </c>
      <c r="D26" s="6" t="s">
        <v>88</v>
      </c>
      <c r="E26" s="6" t="s">
        <v>89</v>
      </c>
      <c r="F26" s="18">
        <v>13</v>
      </c>
      <c r="G26" s="18" t="s">
        <v>58</v>
      </c>
      <c r="H26" s="18" t="s">
        <v>58</v>
      </c>
      <c r="I26" s="6" t="s">
        <v>64</v>
      </c>
      <c r="J26" s="22" t="s">
        <v>102</v>
      </c>
      <c r="K26" s="18" t="s">
        <v>16</v>
      </c>
      <c r="L26" s="23"/>
      <c r="M26" s="27"/>
      <c r="N26" s="20"/>
      <c r="O26" s="38"/>
      <c r="P26" s="6"/>
      <c r="Q26" s="43"/>
      <c r="R26" s="43"/>
    </row>
    <row r="27" spans="1:18" ht="15">
      <c r="A27" s="6" t="s">
        <v>120</v>
      </c>
      <c r="B27" s="6" t="s">
        <v>99</v>
      </c>
      <c r="C27" s="17" t="s">
        <v>34</v>
      </c>
      <c r="D27" s="6" t="s">
        <v>82</v>
      </c>
      <c r="E27" s="6" t="s">
        <v>83</v>
      </c>
      <c r="F27" s="18">
        <v>14</v>
      </c>
      <c r="G27" s="18" t="s">
        <v>103</v>
      </c>
      <c r="H27" s="18" t="s">
        <v>103</v>
      </c>
      <c r="I27" s="6" t="s">
        <v>64</v>
      </c>
      <c r="J27" s="22" t="s">
        <v>102</v>
      </c>
      <c r="K27" s="18" t="s">
        <v>16</v>
      </c>
      <c r="L27" s="21"/>
      <c r="M27" s="27"/>
      <c r="N27" s="20"/>
      <c r="O27" s="37"/>
      <c r="P27" s="6"/>
      <c r="Q27" s="43"/>
      <c r="R27" s="43"/>
    </row>
    <row r="28" spans="1:18" ht="15">
      <c r="A28" s="6" t="s">
        <v>120</v>
      </c>
      <c r="B28" s="6" t="s">
        <v>99</v>
      </c>
      <c r="C28" s="17" t="s">
        <v>90</v>
      </c>
      <c r="D28" s="6" t="s">
        <v>91</v>
      </c>
      <c r="E28" s="6" t="s">
        <v>92</v>
      </c>
      <c r="F28" s="18">
        <v>14</v>
      </c>
      <c r="G28" s="18" t="s">
        <v>103</v>
      </c>
      <c r="H28" s="18" t="s">
        <v>103</v>
      </c>
      <c r="I28" s="6" t="s">
        <v>64</v>
      </c>
      <c r="J28" s="22" t="s">
        <v>102</v>
      </c>
      <c r="K28" s="18" t="s">
        <v>16</v>
      </c>
      <c r="L28" s="21"/>
      <c r="M28" s="27"/>
      <c r="N28" s="20"/>
      <c r="O28" s="37"/>
      <c r="P28" s="6"/>
      <c r="Q28" s="43"/>
      <c r="R28" s="43"/>
    </row>
    <row r="29" spans="17:18" ht="15">
      <c r="Q29" s="43"/>
      <c r="R29" s="43"/>
    </row>
    <row r="30" spans="17:18" ht="15">
      <c r="Q30" s="43"/>
      <c r="R30" s="43"/>
    </row>
  </sheetData>
  <sheetProtection/>
  <dataValidations count="3">
    <dataValidation type="list" allowBlank="1" sqref="G12:G21 G23:G28 G1:G10">
      <formula1>"(i)"</formula1>
    </dataValidation>
    <dataValidation type="list" allowBlank="1" sqref="K12:K21 K23:K28 K2:K10">
      <formula1>"Pesos,UF,UTM,Dólares,Euros"</formula1>
    </dataValidation>
    <dataValidation type="list" allowBlank="1" sqref="I12:I21 I23:I28 I2:I10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95" zoomScaleNormal="95" zoomScalePageLayoutView="0" workbookViewId="0" topLeftCell="A1">
      <selection activeCell="A1" sqref="A1:P29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140</v>
      </c>
      <c r="M2" s="23" t="s">
        <v>189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142</v>
      </c>
      <c r="M3" s="23"/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148</v>
      </c>
      <c r="M4" s="23" t="s">
        <v>149</v>
      </c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145</v>
      </c>
      <c r="M5" s="23" t="s">
        <v>190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150</v>
      </c>
      <c r="M6" s="23" t="s">
        <v>191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151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192</v>
      </c>
      <c r="M8" s="23" t="s">
        <v>193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194</v>
      </c>
      <c r="M9" s="23" t="s">
        <v>195</v>
      </c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155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156</v>
      </c>
      <c r="M11" s="23" t="s">
        <v>196</v>
      </c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158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159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160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161</v>
      </c>
      <c r="M15" s="23" t="s">
        <v>197</v>
      </c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161</v>
      </c>
      <c r="M16" s="23" t="s">
        <v>198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161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164</v>
      </c>
      <c r="M18" s="23" t="s">
        <v>199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166</v>
      </c>
      <c r="M19" s="23" t="s">
        <v>200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168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169</v>
      </c>
      <c r="M21" s="23" t="s">
        <v>201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172</v>
      </c>
      <c r="M22" s="28" t="s">
        <v>202</v>
      </c>
      <c r="N22" s="20">
        <v>41641</v>
      </c>
      <c r="O22" s="20">
        <v>41729</v>
      </c>
      <c r="P22" s="6" t="s">
        <v>133</v>
      </c>
    </row>
    <row r="23" spans="1:16" ht="18.7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203</v>
      </c>
      <c r="M23" s="29">
        <v>0</v>
      </c>
      <c r="N23" s="20">
        <v>41641</v>
      </c>
      <c r="O23" s="20">
        <v>41729</v>
      </c>
      <c r="P23" s="6" t="s">
        <v>133</v>
      </c>
    </row>
    <row r="24" spans="1:16" ht="14.25" customHeight="1">
      <c r="A24" s="11" t="s">
        <v>21</v>
      </c>
      <c r="B24" s="6" t="s">
        <v>99</v>
      </c>
      <c r="C24" s="17" t="s">
        <v>100</v>
      </c>
      <c r="D24" s="6" t="s">
        <v>101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137</v>
      </c>
      <c r="M24" s="28" t="s">
        <v>204</v>
      </c>
      <c r="N24" s="20">
        <v>41641</v>
      </c>
      <c r="O24" s="20">
        <v>41729</v>
      </c>
      <c r="P24" s="6" t="s">
        <v>133</v>
      </c>
    </row>
    <row r="25" spans="1:16" ht="15" customHeight="1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185</v>
      </c>
      <c r="M25" s="21" t="s">
        <v>188</v>
      </c>
      <c r="N25" s="20">
        <v>41687</v>
      </c>
      <c r="O25" s="20">
        <v>42004</v>
      </c>
      <c r="P25" s="6" t="s">
        <v>187</v>
      </c>
    </row>
    <row r="26" spans="1:16" ht="14.25" customHeight="1">
      <c r="A26" s="11" t="s">
        <v>21</v>
      </c>
      <c r="B26" s="6" t="s">
        <v>18</v>
      </c>
      <c r="C26" s="17" t="s">
        <v>104</v>
      </c>
      <c r="D26" s="6" t="s">
        <v>105</v>
      </c>
      <c r="E26" s="6" t="s">
        <v>106</v>
      </c>
      <c r="F26" s="18">
        <v>15</v>
      </c>
      <c r="G26" s="18" t="s">
        <v>108</v>
      </c>
      <c r="H26" s="18" t="s">
        <v>109</v>
      </c>
      <c r="I26" s="6" t="s">
        <v>64</v>
      </c>
      <c r="J26" s="22" t="s">
        <v>102</v>
      </c>
      <c r="K26" s="18" t="s">
        <v>16</v>
      </c>
      <c r="L26" s="21" t="s">
        <v>143</v>
      </c>
      <c r="M26" s="21" t="s">
        <v>188</v>
      </c>
      <c r="N26" s="20">
        <v>41640</v>
      </c>
      <c r="O26" s="20">
        <v>41729</v>
      </c>
      <c r="P26" s="6" t="s">
        <v>186</v>
      </c>
    </row>
    <row r="27" spans="1:16" ht="12.75" customHeight="1">
      <c r="A27" s="11" t="s">
        <v>21</v>
      </c>
      <c r="B27" s="45" t="s">
        <v>99</v>
      </c>
      <c r="C27" s="11" t="s">
        <v>117</v>
      </c>
      <c r="D27" s="11" t="s">
        <v>34</v>
      </c>
      <c r="E27" s="11" t="s">
        <v>118</v>
      </c>
      <c r="F27" s="45">
        <v>15</v>
      </c>
      <c r="G27" s="45" t="s">
        <v>173</v>
      </c>
      <c r="H27" s="45" t="s">
        <v>173</v>
      </c>
      <c r="I27" s="45" t="s">
        <v>64</v>
      </c>
      <c r="J27" s="45"/>
      <c r="K27" s="45" t="s">
        <v>16</v>
      </c>
      <c r="L27" s="50" t="s">
        <v>174</v>
      </c>
      <c r="M27" s="50" t="s">
        <v>205</v>
      </c>
      <c r="N27" s="46">
        <v>41641</v>
      </c>
      <c r="O27" s="46">
        <v>41729</v>
      </c>
      <c r="P27" s="11" t="s">
        <v>133</v>
      </c>
    </row>
    <row r="28" spans="1:16" ht="15">
      <c r="A28" s="11" t="s">
        <v>21</v>
      </c>
      <c r="B28" s="45" t="s">
        <v>18</v>
      </c>
      <c r="C28" s="11" t="s">
        <v>176</v>
      </c>
      <c r="D28" s="11" t="s">
        <v>177</v>
      </c>
      <c r="E28" s="11" t="s">
        <v>114</v>
      </c>
      <c r="F28" s="45">
        <v>15</v>
      </c>
      <c r="G28" s="47" t="s">
        <v>69</v>
      </c>
      <c r="H28" s="45" t="s">
        <v>69</v>
      </c>
      <c r="I28" s="45" t="s">
        <v>64</v>
      </c>
      <c r="J28" s="48"/>
      <c r="K28" s="45" t="s">
        <v>16</v>
      </c>
      <c r="L28" s="50" t="s">
        <v>178</v>
      </c>
      <c r="M28" s="51">
        <v>0</v>
      </c>
      <c r="N28" s="49">
        <v>41641</v>
      </c>
      <c r="O28" s="49">
        <v>41729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111</v>
      </c>
      <c r="D29" s="11" t="s">
        <v>23</v>
      </c>
      <c r="E29" s="11" t="s">
        <v>179</v>
      </c>
      <c r="F29" s="45">
        <v>15</v>
      </c>
      <c r="G29" s="47" t="s">
        <v>180</v>
      </c>
      <c r="H29" s="45" t="s">
        <v>180</v>
      </c>
      <c r="I29" s="45" t="s">
        <v>64</v>
      </c>
      <c r="J29" s="48"/>
      <c r="K29" s="45" t="s">
        <v>16</v>
      </c>
      <c r="L29" s="50" t="s">
        <v>174</v>
      </c>
      <c r="M29" s="50" t="s">
        <v>206</v>
      </c>
      <c r="N29" s="49">
        <v>41641</v>
      </c>
      <c r="O29" s="49">
        <v>41729</v>
      </c>
      <c r="P29" s="11" t="s">
        <v>133</v>
      </c>
    </row>
  </sheetData>
  <sheetProtection/>
  <dataValidations count="6">
    <dataValidation type="list" allowBlank="1" sqref="M28:M29 M3:M26">
      <formula1>"-"</formula1>
    </dataValidation>
    <dataValidation type="list" allowBlank="1" sqref="G1:G26 G28:G29">
      <formula1>"(i)"</formula1>
    </dataValidation>
    <dataValidation type="list" allowBlank="1" sqref="K2:K26 K28:K29">
      <formula1>"Pesos,UF,UTM,Dólares,Euros"</formula1>
    </dataValidation>
    <dataValidation type="list" allowBlank="1" sqref="I2:I26 I28:I29">
      <formula1>"I,II,III,IV,V,VI,VII,VIII,IX,X,XI,XII,RM,XIV,XV"</formula1>
    </dataValidation>
    <dataValidation type="list" allowBlank="1" showInputMessage="1" showErrorMessage="1" sqref="B2:B26 B28:B29">
      <formula1>"Directivo,Profesional,Técnico,Administrativo,Auxiliar,Fiscalizador"</formula1>
    </dataValidation>
    <dataValidation type="list" allowBlank="1" sqref="A2:A26 A28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1" sqref="A1:P3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0.003906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227</v>
      </c>
      <c r="M2" s="23" t="s">
        <v>211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252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229</v>
      </c>
      <c r="M4" s="23" t="s">
        <v>212</v>
      </c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231</v>
      </c>
      <c r="M5" s="33" t="s">
        <v>214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232</v>
      </c>
      <c r="M6" s="23" t="s">
        <v>213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233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234</v>
      </c>
      <c r="M8" s="23" t="s">
        <v>215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235</v>
      </c>
      <c r="M9" s="23" t="s">
        <v>216</v>
      </c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236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238</v>
      </c>
      <c r="M11" s="23" t="s">
        <v>217</v>
      </c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239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240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242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243</v>
      </c>
      <c r="M15" s="23" t="s">
        <v>218</v>
      </c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244</v>
      </c>
      <c r="M16" s="23" t="s">
        <v>219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244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245</v>
      </c>
      <c r="M18" s="23" t="s">
        <v>220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246</v>
      </c>
      <c r="M19" s="23" t="s">
        <v>221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247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248</v>
      </c>
      <c r="M21" s="23" t="s">
        <v>222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241</v>
      </c>
      <c r="M22" s="28" t="s">
        <v>223</v>
      </c>
      <c r="N22" s="20">
        <v>41641</v>
      </c>
      <c r="O22" s="20">
        <v>41729</v>
      </c>
      <c r="P22" s="6" t="s">
        <v>210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249</v>
      </c>
      <c r="M23" s="29">
        <v>0</v>
      </c>
      <c r="N23" s="20">
        <v>41641</v>
      </c>
      <c r="O23" s="20">
        <v>41729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228</v>
      </c>
      <c r="M24" s="28" t="s">
        <v>224</v>
      </c>
      <c r="N24" s="20">
        <v>41641</v>
      </c>
      <c r="O24" s="20">
        <v>41729</v>
      </c>
      <c r="P24" s="6" t="s">
        <v>210</v>
      </c>
    </row>
    <row r="25" spans="1:16" ht="18.75" customHeight="1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188</v>
      </c>
      <c r="N25" s="20">
        <v>41687</v>
      </c>
      <c r="O25" s="20">
        <v>42004</v>
      </c>
      <c r="P25" s="6" t="s">
        <v>187</v>
      </c>
    </row>
    <row r="26" spans="1:16" ht="18" customHeight="1">
      <c r="A26" s="11" t="s">
        <v>21</v>
      </c>
      <c r="B26" s="6" t="s">
        <v>18</v>
      </c>
      <c r="C26" s="17" t="s">
        <v>104</v>
      </c>
      <c r="D26" s="6" t="s">
        <v>105</v>
      </c>
      <c r="E26" s="6" t="s">
        <v>106</v>
      </c>
      <c r="F26" s="18">
        <v>15</v>
      </c>
      <c r="G26" s="18" t="s">
        <v>108</v>
      </c>
      <c r="H26" s="18" t="s">
        <v>109</v>
      </c>
      <c r="I26" s="6" t="s">
        <v>64</v>
      </c>
      <c r="J26" s="22" t="s">
        <v>102</v>
      </c>
      <c r="K26" s="18" t="s">
        <v>16</v>
      </c>
      <c r="L26" s="21" t="s">
        <v>237</v>
      </c>
      <c r="M26" s="21" t="s">
        <v>188</v>
      </c>
      <c r="N26" s="20">
        <v>41640</v>
      </c>
      <c r="O26" s="20">
        <v>41729</v>
      </c>
      <c r="P26" s="6" t="s">
        <v>186</v>
      </c>
    </row>
    <row r="27" spans="1:16" ht="15">
      <c r="A27" s="11" t="s">
        <v>21</v>
      </c>
      <c r="B27" s="45" t="s">
        <v>99</v>
      </c>
      <c r="C27" s="11" t="s">
        <v>117</v>
      </c>
      <c r="D27" s="11" t="s">
        <v>34</v>
      </c>
      <c r="E27" s="11" t="s">
        <v>118</v>
      </c>
      <c r="F27" s="45">
        <v>15</v>
      </c>
      <c r="G27" s="45" t="s">
        <v>173</v>
      </c>
      <c r="H27" s="45" t="s">
        <v>173</v>
      </c>
      <c r="I27" s="45" t="s">
        <v>64</v>
      </c>
      <c r="J27" s="45"/>
      <c r="K27" s="45" t="s">
        <v>16</v>
      </c>
      <c r="L27" s="50" t="s">
        <v>250</v>
      </c>
      <c r="M27" s="50" t="s">
        <v>225</v>
      </c>
      <c r="N27" s="46">
        <v>41641</v>
      </c>
      <c r="O27" s="46">
        <v>41729</v>
      </c>
      <c r="P27" s="11" t="s">
        <v>210</v>
      </c>
    </row>
    <row r="28" spans="1:16" ht="15">
      <c r="A28" s="11" t="s">
        <v>21</v>
      </c>
      <c r="B28" s="45" t="s">
        <v>18</v>
      </c>
      <c r="C28" s="11" t="s">
        <v>176</v>
      </c>
      <c r="D28" s="11" t="s">
        <v>177</v>
      </c>
      <c r="E28" s="11" t="s">
        <v>114</v>
      </c>
      <c r="F28" s="45">
        <v>15</v>
      </c>
      <c r="G28" s="47" t="s">
        <v>69</v>
      </c>
      <c r="H28" s="45" t="s">
        <v>69</v>
      </c>
      <c r="I28" s="45" t="s">
        <v>64</v>
      </c>
      <c r="J28" s="48"/>
      <c r="K28" s="45" t="s">
        <v>16</v>
      </c>
      <c r="L28" s="50" t="s">
        <v>251</v>
      </c>
      <c r="M28" s="51">
        <v>0</v>
      </c>
      <c r="N28" s="49">
        <v>41641</v>
      </c>
      <c r="O28" s="49">
        <v>41729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111</v>
      </c>
      <c r="D29" s="11" t="s">
        <v>23</v>
      </c>
      <c r="E29" s="11" t="s">
        <v>179</v>
      </c>
      <c r="F29" s="45">
        <v>15</v>
      </c>
      <c r="G29" s="47" t="s">
        <v>180</v>
      </c>
      <c r="H29" s="45" t="s">
        <v>180</v>
      </c>
      <c r="I29" s="45" t="s">
        <v>64</v>
      </c>
      <c r="J29" s="48"/>
      <c r="K29" s="45" t="s">
        <v>16</v>
      </c>
      <c r="L29" s="50" t="s">
        <v>250</v>
      </c>
      <c r="M29" s="50" t="s">
        <v>226</v>
      </c>
      <c r="N29" s="49">
        <v>41641</v>
      </c>
      <c r="O29" s="49">
        <v>41729</v>
      </c>
      <c r="P29" s="11" t="s">
        <v>210</v>
      </c>
    </row>
    <row r="30" spans="1:16" ht="15">
      <c r="A30" s="7" t="s">
        <v>21</v>
      </c>
      <c r="B30" s="45" t="s">
        <v>18</v>
      </c>
      <c r="C30" s="11" t="s">
        <v>207</v>
      </c>
      <c r="D30" s="11" t="s">
        <v>208</v>
      </c>
      <c r="E30" s="11" t="s">
        <v>209</v>
      </c>
      <c r="F30" s="45">
        <v>15</v>
      </c>
      <c r="G30" s="47" t="s">
        <v>62</v>
      </c>
      <c r="H30" s="45" t="s">
        <v>62</v>
      </c>
      <c r="I30" s="45" t="s">
        <v>64</v>
      </c>
      <c r="J30" s="48"/>
      <c r="K30" s="45" t="s">
        <v>16</v>
      </c>
      <c r="L30" s="50">
        <v>696.223</v>
      </c>
      <c r="M30" s="50">
        <v>0</v>
      </c>
      <c r="N30" s="49">
        <v>41701</v>
      </c>
      <c r="O30" s="49">
        <v>42004</v>
      </c>
      <c r="P30" s="11" t="s">
        <v>210</v>
      </c>
    </row>
    <row r="31" spans="1:16" ht="15">
      <c r="A31" s="7" t="s">
        <v>21</v>
      </c>
      <c r="B31" s="45"/>
      <c r="C31" s="11"/>
      <c r="D31" s="11"/>
      <c r="E31" s="11"/>
      <c r="F31" s="45"/>
      <c r="G31" s="47"/>
      <c r="H31" s="45"/>
      <c r="I31" s="45"/>
      <c r="J31" s="48"/>
      <c r="K31" s="45"/>
      <c r="L31" s="50"/>
      <c r="M31" s="50"/>
      <c r="N31" s="49"/>
      <c r="O31" s="49"/>
      <c r="P31" s="11"/>
    </row>
  </sheetData>
  <sheetProtection/>
  <dataValidations count="6">
    <dataValidation type="list" allowBlank="1" sqref="I2:I26 I28:I31">
      <formula1>"I,II,III,IV,V,VI,VII,VIII,IX,X,XI,XII,RM,XIV,XV"</formula1>
    </dataValidation>
    <dataValidation type="list" allowBlank="1" sqref="K2:K26 K28:K31">
      <formula1>"Pesos,UF,UTM,Dólares,Euros"</formula1>
    </dataValidation>
    <dataValidation type="list" allowBlank="1" sqref="G1:G26 G28:G31">
      <formula1>"(i)"</formula1>
    </dataValidation>
    <dataValidation type="list" allowBlank="1" sqref="M28:M31 M6:M26 M3:M4">
      <formula1>"-"</formula1>
    </dataValidation>
    <dataValidation type="list" allowBlank="1" showInputMessage="1" showErrorMessage="1" sqref="B2:B26 B28:B31">
      <formula1>"Directivo,Profesional,Técnico,Administrativo,Auxiliar,Fiscalizador"</formula1>
    </dataValidation>
    <dataValidation type="list" allowBlank="1" sqref="A2:A26 A28:A31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2" zoomScaleNormal="82" zoomScalePageLayoutView="0" workbookViewId="0" topLeftCell="A1">
      <selection activeCell="A1" sqref="A1:P31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2.42187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271</v>
      </c>
      <c r="M2" s="23" t="s">
        <v>278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276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279</v>
      </c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254</v>
      </c>
      <c r="M5" s="33" t="s">
        <v>280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277</v>
      </c>
      <c r="M6" s="23" t="s">
        <v>281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274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259</v>
      </c>
      <c r="M8" s="23" t="s">
        <v>282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 t="s">
        <v>283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272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253</v>
      </c>
      <c r="M11" s="23" t="s">
        <v>284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262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273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270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263</v>
      </c>
      <c r="M15" s="23" t="s">
        <v>162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263</v>
      </c>
      <c r="M16" s="23" t="s">
        <v>219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263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 t="s">
        <v>285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266</v>
      </c>
      <c r="M19" s="23" t="s">
        <v>286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267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275</v>
      </c>
      <c r="M21" s="23" t="s">
        <v>287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268</v>
      </c>
      <c r="M22" s="28" t="s">
        <v>223</v>
      </c>
      <c r="N22" s="20">
        <v>41641</v>
      </c>
      <c r="O22" s="20">
        <v>41729</v>
      </c>
      <c r="P22" s="6" t="s">
        <v>210</v>
      </c>
    </row>
    <row r="23" spans="1:16" ht="13.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268</v>
      </c>
      <c r="M23" s="29">
        <v>0</v>
      </c>
      <c r="N23" s="20">
        <v>41641</v>
      </c>
      <c r="O23" s="20">
        <v>41729</v>
      </c>
      <c r="P23" s="6" t="s">
        <v>210</v>
      </c>
    </row>
    <row r="24" spans="1:16" ht="13.5" customHeight="1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269</v>
      </c>
      <c r="M24" s="28" t="s">
        <v>288</v>
      </c>
      <c r="N24" s="20">
        <v>41641</v>
      </c>
      <c r="O24" s="20">
        <v>41729</v>
      </c>
      <c r="P24" s="6" t="s">
        <v>210</v>
      </c>
    </row>
    <row r="25" spans="1:16" ht="15" customHeight="1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188</v>
      </c>
      <c r="N25" s="20">
        <v>41687</v>
      </c>
      <c r="O25" s="20">
        <v>42004</v>
      </c>
      <c r="P25" s="6" t="s">
        <v>187</v>
      </c>
    </row>
    <row r="26" spans="1:16" ht="16.5" customHeight="1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 t="s">
        <v>289</v>
      </c>
      <c r="N26" s="46">
        <v>41641</v>
      </c>
      <c r="O26" s="46">
        <v>41729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49">
        <v>41729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49">
        <v>41729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696.223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/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257</v>
      </c>
      <c r="M30" s="6">
        <v>0</v>
      </c>
      <c r="N30" s="35">
        <v>41730</v>
      </c>
      <c r="O30" s="35">
        <v>41759</v>
      </c>
      <c r="P30" s="6" t="s">
        <v>258</v>
      </c>
    </row>
    <row r="31" spans="1:16" ht="15">
      <c r="A31" s="11"/>
      <c r="B31" s="45"/>
      <c r="C31" s="11"/>
      <c r="D31" s="11"/>
      <c r="E31" s="11"/>
      <c r="F31" s="45"/>
      <c r="G31" s="47"/>
      <c r="H31" s="45"/>
      <c r="I31" s="45"/>
      <c r="J31" s="48"/>
      <c r="K31" s="45"/>
      <c r="L31" s="50"/>
      <c r="M31" s="50"/>
      <c r="N31" s="49"/>
      <c r="O31" s="49"/>
      <c r="P31" s="11"/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35.57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310</v>
      </c>
      <c r="M2" s="23" t="s">
        <v>311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142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292</v>
      </c>
      <c r="M4" s="23" t="s">
        <v>312</v>
      </c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303</v>
      </c>
      <c r="M5" s="33" t="s">
        <v>313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305</v>
      </c>
      <c r="M6" s="23" t="s">
        <v>314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302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294</v>
      </c>
      <c r="M8" s="23" t="s">
        <v>315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292</v>
      </c>
      <c r="M9" s="23" t="s">
        <v>216</v>
      </c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291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306</v>
      </c>
      <c r="M11" s="23" t="s">
        <v>316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297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293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291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290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290</v>
      </c>
      <c r="M16" s="23" t="s">
        <v>317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290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296</v>
      </c>
      <c r="M18" s="23" t="s">
        <v>318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304</v>
      </c>
      <c r="M19" s="23" t="s">
        <v>319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295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308</v>
      </c>
      <c r="M21" s="23" t="s">
        <v>320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307</v>
      </c>
      <c r="M22" s="28" t="s">
        <v>202</v>
      </c>
      <c r="N22" s="20">
        <v>41641</v>
      </c>
      <c r="O22" s="20">
        <v>41729</v>
      </c>
      <c r="P22" s="6" t="s">
        <v>210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307</v>
      </c>
      <c r="M23" s="29">
        <v>0</v>
      </c>
      <c r="N23" s="20">
        <v>41641</v>
      </c>
      <c r="O23" s="20">
        <v>41729</v>
      </c>
      <c r="P23" s="6" t="s">
        <v>210</v>
      </c>
    </row>
    <row r="24" spans="1:16" ht="21" customHeight="1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309</v>
      </c>
      <c r="M24" s="28" t="s">
        <v>321</v>
      </c>
      <c r="N24" s="20">
        <v>41641</v>
      </c>
      <c r="O24" s="20">
        <v>41729</v>
      </c>
      <c r="P24" s="6" t="s">
        <v>210</v>
      </c>
    </row>
    <row r="25" spans="1:16" ht="21" customHeight="1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188</v>
      </c>
      <c r="N25" s="20">
        <v>41687</v>
      </c>
      <c r="O25" s="20">
        <v>42004</v>
      </c>
      <c r="P25" s="6" t="s">
        <v>187</v>
      </c>
    </row>
    <row r="26" spans="1:16" ht="19.5" customHeight="1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 t="s">
        <v>322</v>
      </c>
      <c r="N26" s="46">
        <v>41641</v>
      </c>
      <c r="O26" s="46">
        <v>41729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49">
        <v>41729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49">
        <v>41729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696.223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174</v>
      </c>
      <c r="M30" s="6">
        <v>0</v>
      </c>
      <c r="N30" s="35">
        <v>41730</v>
      </c>
      <c r="O30" s="35">
        <v>41759</v>
      </c>
      <c r="P30" s="6" t="s">
        <v>258</v>
      </c>
    </row>
    <row r="31" spans="1:16" ht="15">
      <c r="A31" s="11" t="s">
        <v>21</v>
      </c>
      <c r="B31" s="45" t="s">
        <v>18</v>
      </c>
      <c r="C31" s="11" t="s">
        <v>104</v>
      </c>
      <c r="D31" s="11" t="s">
        <v>105</v>
      </c>
      <c r="E31" s="11" t="s">
        <v>106</v>
      </c>
      <c r="F31" s="45">
        <v>15</v>
      </c>
      <c r="G31" s="47" t="s">
        <v>298</v>
      </c>
      <c r="H31" s="45" t="s">
        <v>299</v>
      </c>
      <c r="I31" s="45" t="s">
        <v>64</v>
      </c>
      <c r="J31" s="48"/>
      <c r="K31" s="45" t="s">
        <v>16</v>
      </c>
      <c r="L31" s="50" t="s">
        <v>300</v>
      </c>
      <c r="M31" s="50"/>
      <c r="N31" s="49"/>
      <c r="O31" s="49"/>
      <c r="P31" s="11" t="s">
        <v>301</v>
      </c>
    </row>
  </sheetData>
  <sheetProtection/>
  <dataValidations count="6">
    <dataValidation type="list" allowBlank="1" sqref="I31 I2:I25 I27:I29">
      <formula1>"I,II,III,IV,V,VI,VII,VIII,IX,X,XI,XII,RM,XIV,XV"</formula1>
    </dataValidation>
    <dataValidation type="list" allowBlank="1" sqref="K31 K2:K25 K27:K29">
      <formula1>"Pesos,UF,UTM,Dólares,Euros"</formula1>
    </dataValidation>
    <dataValidation type="list" allowBlank="1" sqref="G31 G1:G25 G27:G29">
      <formula1>"(i)"</formula1>
    </dataValidation>
    <dataValidation type="list" allowBlank="1" sqref="M31 M6:M25 M3:M4 M27:M29">
      <formula1>"-"</formula1>
    </dataValidation>
    <dataValidation type="list" allowBlank="1" sqref="A31 A2:A25 A27:A29">
      <formula1>"Planta,Contrata"</formula1>
    </dataValidation>
    <dataValidation type="list" allowBlank="1" showInputMessage="1" showErrorMessage="1" sqref="B31 B2:B25 B27:B29">
      <formula1>"Directivo,Profesional,Técnico,Administrativo,Auxiliar,Fiscalizador"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35.2812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326</v>
      </c>
      <c r="M2" s="23" t="s">
        <v>323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325</v>
      </c>
      <c r="M3" s="23"/>
      <c r="N3" s="19">
        <v>39041</v>
      </c>
      <c r="O3" s="18" t="s">
        <v>17</v>
      </c>
      <c r="P3" s="6" t="s">
        <v>96</v>
      </c>
    </row>
    <row r="4" spans="1:16" ht="1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149</v>
      </c>
      <c r="N4" s="19">
        <v>39759</v>
      </c>
      <c r="O4" s="18" t="s">
        <v>17</v>
      </c>
      <c r="P4" s="6" t="s">
        <v>96</v>
      </c>
    </row>
    <row r="5" spans="1:16" ht="21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254</v>
      </c>
      <c r="M5" s="33" t="s">
        <v>329</v>
      </c>
      <c r="N5" s="19">
        <v>37123</v>
      </c>
      <c r="O5" s="18" t="s">
        <v>17</v>
      </c>
      <c r="P5" s="6" t="s">
        <v>96</v>
      </c>
    </row>
    <row r="6" spans="1:16" ht="15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277</v>
      </c>
      <c r="M6" s="23" t="s">
        <v>330</v>
      </c>
      <c r="N6" s="19">
        <v>31807</v>
      </c>
      <c r="O6" s="18" t="s">
        <v>17</v>
      </c>
      <c r="P6" s="6" t="s">
        <v>96</v>
      </c>
    </row>
    <row r="7" spans="1:16" ht="21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274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331</v>
      </c>
      <c r="M8" s="23" t="s">
        <v>332</v>
      </c>
      <c r="N8" s="19">
        <v>34250</v>
      </c>
      <c r="O8" s="18" t="s">
        <v>17</v>
      </c>
      <c r="P8" s="6" t="s">
        <v>96</v>
      </c>
    </row>
    <row r="9" spans="1:16" ht="1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333</v>
      </c>
      <c r="M9" s="23" t="s">
        <v>334</v>
      </c>
      <c r="N9" s="19">
        <v>38014</v>
      </c>
      <c r="O9" s="18" t="s">
        <v>17</v>
      </c>
      <c r="P9" s="6" t="s">
        <v>96</v>
      </c>
    </row>
    <row r="10" spans="1:16" ht="1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272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335</v>
      </c>
      <c r="M11" s="23" t="s">
        <v>336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262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2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339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272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8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340</v>
      </c>
      <c r="M15" s="23" t="s">
        <v>197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263</v>
      </c>
      <c r="M16" s="23" t="s">
        <v>341</v>
      </c>
      <c r="N16" s="19">
        <v>31807</v>
      </c>
      <c r="O16" s="18" t="s">
        <v>17</v>
      </c>
      <c r="P16" s="6" t="s">
        <v>96</v>
      </c>
    </row>
    <row r="17" spans="1:16" ht="22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263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1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 t="s">
        <v>344</v>
      </c>
      <c r="N18" s="19">
        <v>37622</v>
      </c>
      <c r="O18" s="18" t="s">
        <v>17</v>
      </c>
      <c r="P18" s="6" t="s">
        <v>96</v>
      </c>
    </row>
    <row r="19" spans="1:16" ht="21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345</v>
      </c>
      <c r="M19" s="23" t="s">
        <v>346</v>
      </c>
      <c r="N19" s="19">
        <v>31807</v>
      </c>
      <c r="O19" s="18" t="s">
        <v>17</v>
      </c>
      <c r="P19" s="6" t="s">
        <v>96</v>
      </c>
    </row>
    <row r="20" spans="1:16" ht="22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347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1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338</v>
      </c>
      <c r="M21" s="23" t="s">
        <v>348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268</v>
      </c>
      <c r="M22" s="28" t="s">
        <v>337</v>
      </c>
      <c r="N22" s="20">
        <v>41641</v>
      </c>
      <c r="O22" s="20">
        <v>41729</v>
      </c>
      <c r="P22" s="6" t="s">
        <v>210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338</v>
      </c>
      <c r="M23" s="29">
        <v>0</v>
      </c>
      <c r="N23" s="20">
        <v>41641</v>
      </c>
      <c r="O23" s="20">
        <v>41729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269</v>
      </c>
      <c r="M24" s="28" t="s">
        <v>324</v>
      </c>
      <c r="N24" s="20">
        <v>41641</v>
      </c>
      <c r="O24" s="20">
        <v>41729</v>
      </c>
      <c r="P24" s="6" t="s">
        <v>210</v>
      </c>
    </row>
    <row r="25" spans="1:16" ht="15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327</v>
      </c>
      <c r="N25" s="20">
        <v>41687</v>
      </c>
      <c r="O25" s="20">
        <v>42004</v>
      </c>
      <c r="P25" s="6" t="s">
        <v>187</v>
      </c>
    </row>
    <row r="26" spans="1:16" ht="20.25" customHeight="1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342</v>
      </c>
      <c r="M26" s="50" t="s">
        <v>343</v>
      </c>
      <c r="N26" s="46">
        <v>41641</v>
      </c>
      <c r="O26" s="46">
        <v>41729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49">
        <v>41729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49">
        <v>41729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696.223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174</v>
      </c>
      <c r="M30" s="27" t="s">
        <v>328</v>
      </c>
      <c r="N30" s="35">
        <v>41730</v>
      </c>
      <c r="O30" s="35">
        <v>41759</v>
      </c>
      <c r="P30" s="6" t="s">
        <v>258</v>
      </c>
    </row>
    <row r="31" spans="1:16" ht="15">
      <c r="A31" s="11" t="s">
        <v>21</v>
      </c>
      <c r="B31" s="45" t="s">
        <v>18</v>
      </c>
      <c r="C31" s="11" t="s">
        <v>104</v>
      </c>
      <c r="D31" s="11" t="s">
        <v>105</v>
      </c>
      <c r="E31" s="11" t="s">
        <v>106</v>
      </c>
      <c r="F31" s="45">
        <v>15</v>
      </c>
      <c r="G31" s="47" t="s">
        <v>298</v>
      </c>
      <c r="H31" s="45" t="s">
        <v>299</v>
      </c>
      <c r="I31" s="45" t="s">
        <v>64</v>
      </c>
      <c r="J31" s="48"/>
      <c r="K31" s="45" t="s">
        <v>16</v>
      </c>
      <c r="L31" s="50" t="s">
        <v>300</v>
      </c>
      <c r="M31" s="50"/>
      <c r="N31" s="49"/>
      <c r="O31" s="49"/>
      <c r="P31" s="11" t="s">
        <v>301</v>
      </c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5.140625" style="0" customWidth="1"/>
    <col min="2" max="2" width="16.57421875" style="0" customWidth="1"/>
    <col min="3" max="3" width="16.28125" style="0" customWidth="1"/>
    <col min="4" max="4" width="12.7109375" style="0" customWidth="1"/>
    <col min="5" max="5" width="22.57421875" style="0" customWidth="1"/>
    <col min="6" max="6" width="7.28125" style="0" customWidth="1"/>
    <col min="7" max="7" width="24.28125" style="0" customWidth="1"/>
    <col min="8" max="8" width="22.00390625" style="0" customWidth="1"/>
    <col min="9" max="9" width="8.8515625" style="0" customWidth="1"/>
    <col min="10" max="10" width="11.00390625" style="0" customWidth="1"/>
    <col min="11" max="11" width="13.28125" style="0" customWidth="1"/>
    <col min="12" max="12" width="13.140625" style="0" customWidth="1"/>
    <col min="15" max="15" width="15.421875" style="0" customWidth="1"/>
    <col min="16" max="16" width="38.710937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>
        <v>696.183</v>
      </c>
      <c r="M2" s="23" t="s">
        <v>349</v>
      </c>
      <c r="N2" s="19">
        <v>32543</v>
      </c>
      <c r="O2" s="18" t="s">
        <v>17</v>
      </c>
      <c r="P2" s="6" t="s">
        <v>96</v>
      </c>
    </row>
    <row r="3" spans="1:16" ht="24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364</v>
      </c>
      <c r="M3" s="23" t="s">
        <v>141</v>
      </c>
      <c r="N3" s="19">
        <v>39041</v>
      </c>
      <c r="O3" s="18" t="s">
        <v>17</v>
      </c>
      <c r="P3" s="6" t="s">
        <v>96</v>
      </c>
    </row>
    <row r="4" spans="1:16" ht="15.7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292</v>
      </c>
      <c r="M4" s="23" t="s">
        <v>350</v>
      </c>
      <c r="N4" s="19">
        <v>39759</v>
      </c>
      <c r="O4" s="18" t="s">
        <v>17</v>
      </c>
      <c r="P4" s="6" t="s">
        <v>96</v>
      </c>
    </row>
    <row r="5" spans="1:16" ht="1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303</v>
      </c>
      <c r="M5" s="33" t="s">
        <v>329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305</v>
      </c>
      <c r="M6" s="23" t="s">
        <v>351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302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294</v>
      </c>
      <c r="M8" s="23" t="s">
        <v>352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292</v>
      </c>
      <c r="M9" s="23" t="s">
        <v>353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291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306</v>
      </c>
      <c r="M11" s="23" t="s">
        <v>354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297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7.2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293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291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290</v>
      </c>
      <c r="M15" s="23" t="s">
        <v>355</v>
      </c>
      <c r="N15" s="19">
        <v>33063</v>
      </c>
      <c r="O15" s="18" t="s">
        <v>17</v>
      </c>
      <c r="P15" s="6" t="s">
        <v>96</v>
      </c>
    </row>
    <row r="16" spans="1:16" ht="15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290</v>
      </c>
      <c r="M16" s="23" t="s">
        <v>341</v>
      </c>
      <c r="N16" s="19">
        <v>31807</v>
      </c>
      <c r="O16" s="18" t="s">
        <v>17</v>
      </c>
      <c r="P16" s="6" t="s">
        <v>96</v>
      </c>
    </row>
    <row r="17" spans="1:16" ht="1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290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8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296</v>
      </c>
      <c r="M18" s="23" t="s">
        <v>356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304</v>
      </c>
      <c r="M19" s="23" t="s">
        <v>357</v>
      </c>
      <c r="N19" s="19">
        <v>31807</v>
      </c>
      <c r="O19" s="18" t="s">
        <v>17</v>
      </c>
      <c r="P19" s="6" t="s">
        <v>96</v>
      </c>
    </row>
    <row r="20" spans="1:16" ht="18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295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0.2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365</v>
      </c>
      <c r="M21" s="23" t="s">
        <v>358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307</v>
      </c>
      <c r="M22" s="28" t="s">
        <v>359</v>
      </c>
      <c r="N22" s="20">
        <v>41730</v>
      </c>
      <c r="O22" s="20">
        <v>42004</v>
      </c>
      <c r="P22" s="6" t="s">
        <v>210</v>
      </c>
    </row>
    <row r="23" spans="1:16" ht="14.2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366</v>
      </c>
      <c r="M23" s="29">
        <v>0</v>
      </c>
      <c r="N23" s="20">
        <v>41730</v>
      </c>
      <c r="O23" s="20">
        <v>42004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309</v>
      </c>
      <c r="M24" s="28" t="s">
        <v>360</v>
      </c>
      <c r="N24" s="20">
        <v>41730</v>
      </c>
      <c r="O24" s="20">
        <v>42004</v>
      </c>
      <c r="P24" s="6" t="s">
        <v>210</v>
      </c>
    </row>
    <row r="25" spans="1:16" ht="15.75" customHeight="1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361</v>
      </c>
      <c r="N25" s="20">
        <v>41687</v>
      </c>
      <c r="O25" s="20">
        <v>42004</v>
      </c>
      <c r="P25" s="6" t="s">
        <v>187</v>
      </c>
    </row>
    <row r="26" spans="1:16" ht="18.75" customHeight="1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 t="s">
        <v>362</v>
      </c>
      <c r="N26" s="46">
        <v>41641</v>
      </c>
      <c r="O26" s="20">
        <v>42004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264</v>
      </c>
      <c r="M27" s="51">
        <v>0</v>
      </c>
      <c r="N27" s="49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20">
        <v>42004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696.223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257</v>
      </c>
      <c r="M30" s="27" t="s">
        <v>363</v>
      </c>
      <c r="N30" s="35">
        <v>41821</v>
      </c>
      <c r="O30" s="35">
        <v>41910</v>
      </c>
      <c r="P30" s="6" t="s">
        <v>367</v>
      </c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>
        <v>756.183</v>
      </c>
      <c r="M2" s="23" t="s">
        <v>370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384</v>
      </c>
      <c r="M3" s="23"/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385</v>
      </c>
      <c r="M4" s="23" t="s">
        <v>279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387</v>
      </c>
      <c r="M5" s="33" t="s">
        <v>378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388</v>
      </c>
      <c r="M6" s="23" t="s">
        <v>373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389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390</v>
      </c>
      <c r="M8" s="23" t="s">
        <v>368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292</v>
      </c>
      <c r="M9" s="23" t="s">
        <v>353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392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306</v>
      </c>
      <c r="M11" s="23" t="s">
        <v>376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393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395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396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397</v>
      </c>
      <c r="M15" s="23" t="s">
        <v>377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398</v>
      </c>
      <c r="M16" s="23" t="s">
        <v>372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399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401</v>
      </c>
      <c r="M18" s="23" t="s">
        <v>369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402</v>
      </c>
      <c r="M19" s="23" t="s">
        <v>374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403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404</v>
      </c>
      <c r="M21" s="23" t="s">
        <v>371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394</v>
      </c>
      <c r="M22" s="28" t="s">
        <v>381</v>
      </c>
      <c r="N22" s="20">
        <v>41730</v>
      </c>
      <c r="O22" s="20">
        <v>42004</v>
      </c>
      <c r="P22" s="6" t="s">
        <v>210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394</v>
      </c>
      <c r="M23" s="29">
        <v>0</v>
      </c>
      <c r="N23" s="20">
        <v>41730</v>
      </c>
      <c r="O23" s="20">
        <v>42004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383</v>
      </c>
      <c r="M24" s="28" t="s">
        <v>382</v>
      </c>
      <c r="N24" s="20">
        <v>41730</v>
      </c>
      <c r="O24" s="20">
        <v>42004</v>
      </c>
      <c r="P24" s="6" t="s">
        <v>210</v>
      </c>
    </row>
    <row r="25" spans="1:16" ht="15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 t="s">
        <v>379</v>
      </c>
      <c r="N25" s="20">
        <v>41687</v>
      </c>
      <c r="O25" s="20">
        <v>42004</v>
      </c>
      <c r="P25" s="6" t="s">
        <v>187</v>
      </c>
    </row>
    <row r="26" spans="1:16" ht="15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391</v>
      </c>
      <c r="M26" s="50" t="s">
        <v>380</v>
      </c>
      <c r="N26" s="46">
        <v>41641</v>
      </c>
      <c r="O26" s="20">
        <v>42004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400</v>
      </c>
      <c r="M27" s="51">
        <v>0</v>
      </c>
      <c r="N27" s="49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391</v>
      </c>
      <c r="M28" s="50">
        <v>0</v>
      </c>
      <c r="N28" s="49">
        <v>41641</v>
      </c>
      <c r="O28" s="20">
        <v>42004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756.223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386</v>
      </c>
      <c r="M30" s="27" t="s">
        <v>375</v>
      </c>
      <c r="N30" s="35">
        <v>41821</v>
      </c>
      <c r="O30" s="35">
        <v>41910</v>
      </c>
      <c r="P30" s="6" t="s">
        <v>367</v>
      </c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P31" sqref="P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102</v>
      </c>
      <c r="K2" s="18" t="s">
        <v>16</v>
      </c>
      <c r="L2" s="44" t="s">
        <v>271</v>
      </c>
      <c r="M2" s="23" t="s">
        <v>406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103</v>
      </c>
      <c r="H3" s="18" t="s">
        <v>103</v>
      </c>
      <c r="I3" s="6" t="s">
        <v>64</v>
      </c>
      <c r="J3" s="22" t="s">
        <v>102</v>
      </c>
      <c r="K3" s="18" t="s">
        <v>16</v>
      </c>
      <c r="L3" s="23" t="s">
        <v>276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103</v>
      </c>
      <c r="H4" s="18" t="s">
        <v>103</v>
      </c>
      <c r="I4" s="6" t="s">
        <v>64</v>
      </c>
      <c r="J4" s="22" t="s">
        <v>102</v>
      </c>
      <c r="K4" s="18" t="s">
        <v>16</v>
      </c>
      <c r="L4" s="23" t="s">
        <v>261</v>
      </c>
      <c r="M4" s="23" t="s">
        <v>407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102</v>
      </c>
      <c r="K5" s="18" t="s">
        <v>16</v>
      </c>
      <c r="L5" s="23" t="s">
        <v>254</v>
      </c>
      <c r="M5" s="33" t="s">
        <v>408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102</v>
      </c>
      <c r="K6" s="18" t="s">
        <v>16</v>
      </c>
      <c r="L6" s="23" t="s">
        <v>277</v>
      </c>
      <c r="M6" s="23" t="s">
        <v>373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102</v>
      </c>
      <c r="K7" s="18" t="s">
        <v>16</v>
      </c>
      <c r="L7" s="23" t="s">
        <v>274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102</v>
      </c>
      <c r="K8" s="18" t="s">
        <v>16</v>
      </c>
      <c r="L8" s="23" t="s">
        <v>259</v>
      </c>
      <c r="M8" s="23" t="s">
        <v>409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103</v>
      </c>
      <c r="H9" s="18" t="s">
        <v>103</v>
      </c>
      <c r="I9" s="6" t="s">
        <v>64</v>
      </c>
      <c r="J9" s="22" t="s">
        <v>102</v>
      </c>
      <c r="K9" s="18" t="s">
        <v>16</v>
      </c>
      <c r="L9" s="23" t="s">
        <v>261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102</v>
      </c>
      <c r="K10" s="18" t="s">
        <v>16</v>
      </c>
      <c r="L10" s="23" t="s">
        <v>272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102</v>
      </c>
      <c r="K11" s="18" t="s">
        <v>16</v>
      </c>
      <c r="L11" s="23" t="s">
        <v>253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102</v>
      </c>
      <c r="K12" s="18" t="s">
        <v>16</v>
      </c>
      <c r="L12" s="23" t="s">
        <v>413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102</v>
      </c>
      <c r="K13" s="18" t="s">
        <v>16</v>
      </c>
      <c r="L13" s="23" t="s">
        <v>273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102</v>
      </c>
      <c r="K14" s="18" t="s">
        <v>16</v>
      </c>
      <c r="L14" s="23" t="s">
        <v>414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102</v>
      </c>
      <c r="K15" s="18" t="s">
        <v>16</v>
      </c>
      <c r="L15" s="23" t="s">
        <v>415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102</v>
      </c>
      <c r="K16" s="18" t="s">
        <v>16</v>
      </c>
      <c r="L16" s="23" t="s">
        <v>263</v>
      </c>
      <c r="M16" s="23" t="s">
        <v>410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102</v>
      </c>
      <c r="K17" s="18" t="s">
        <v>16</v>
      </c>
      <c r="L17" s="23" t="s">
        <v>263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102</v>
      </c>
      <c r="K18" s="18" t="s">
        <v>16</v>
      </c>
      <c r="L18" s="27" t="s">
        <v>265</v>
      </c>
      <c r="M18" s="23" t="s">
        <v>411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103</v>
      </c>
      <c r="H19" s="18" t="s">
        <v>103</v>
      </c>
      <c r="I19" s="6" t="s">
        <v>64</v>
      </c>
      <c r="J19" s="22" t="s">
        <v>102</v>
      </c>
      <c r="K19" s="18" t="s">
        <v>16</v>
      </c>
      <c r="L19" s="23" t="s">
        <v>266</v>
      </c>
      <c r="M19" s="23" t="s">
        <v>412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102</v>
      </c>
      <c r="K20" s="18" t="s">
        <v>16</v>
      </c>
      <c r="L20" s="23" t="s">
        <v>416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102</v>
      </c>
      <c r="K21" s="18" t="s">
        <v>16</v>
      </c>
      <c r="L21" s="23" t="s">
        <v>275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103</v>
      </c>
      <c r="H22" s="18" t="s">
        <v>103</v>
      </c>
      <c r="I22" s="6" t="s">
        <v>64</v>
      </c>
      <c r="J22" s="22" t="s">
        <v>102</v>
      </c>
      <c r="K22" s="18" t="s">
        <v>16</v>
      </c>
      <c r="L22" s="28" t="s">
        <v>268</v>
      </c>
      <c r="M22" s="28">
        <v>0</v>
      </c>
      <c r="N22" s="20">
        <v>41730</v>
      </c>
      <c r="O22" s="20">
        <v>42004</v>
      </c>
      <c r="P22" s="6" t="s">
        <v>210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103</v>
      </c>
      <c r="H23" s="18" t="s">
        <v>103</v>
      </c>
      <c r="I23" s="6" t="s">
        <v>64</v>
      </c>
      <c r="J23" s="22" t="s">
        <v>102</v>
      </c>
      <c r="K23" s="18" t="s">
        <v>16</v>
      </c>
      <c r="L23" s="28" t="s">
        <v>268</v>
      </c>
      <c r="M23" s="29">
        <v>0</v>
      </c>
      <c r="N23" s="20">
        <v>41730</v>
      </c>
      <c r="O23" s="20">
        <v>42004</v>
      </c>
      <c r="P23" s="6" t="s">
        <v>210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113</v>
      </c>
      <c r="E24" s="6" t="s">
        <v>107</v>
      </c>
      <c r="F24" s="18">
        <v>15</v>
      </c>
      <c r="G24" s="18" t="s">
        <v>103</v>
      </c>
      <c r="H24" s="18" t="s">
        <v>103</v>
      </c>
      <c r="I24" s="6" t="s">
        <v>64</v>
      </c>
      <c r="J24" s="22" t="s">
        <v>102</v>
      </c>
      <c r="K24" s="18" t="s">
        <v>16</v>
      </c>
      <c r="L24" s="28" t="s">
        <v>269</v>
      </c>
      <c r="M24" s="28">
        <v>0</v>
      </c>
      <c r="N24" s="20">
        <v>41730</v>
      </c>
      <c r="O24" s="20">
        <v>42004</v>
      </c>
      <c r="P24" s="6" t="s">
        <v>210</v>
      </c>
    </row>
    <row r="25" spans="1:16" ht="15">
      <c r="A25" s="11" t="s">
        <v>21</v>
      </c>
      <c r="B25" s="6" t="s">
        <v>19</v>
      </c>
      <c r="C25" s="17" t="s">
        <v>182</v>
      </c>
      <c r="D25" s="6" t="s">
        <v>183</v>
      </c>
      <c r="E25" s="6" t="s">
        <v>184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102</v>
      </c>
      <c r="K25" s="18" t="s">
        <v>16</v>
      </c>
      <c r="L25" s="21" t="s">
        <v>230</v>
      </c>
      <c r="M25" s="21">
        <v>0</v>
      </c>
      <c r="N25" s="20">
        <v>41687</v>
      </c>
      <c r="O25" s="20">
        <v>42004</v>
      </c>
      <c r="P25" s="6" t="s">
        <v>187</v>
      </c>
    </row>
    <row r="26" spans="1:16" ht="15">
      <c r="A26" s="11" t="s">
        <v>21</v>
      </c>
      <c r="B26" s="45" t="s">
        <v>99</v>
      </c>
      <c r="C26" s="11" t="s">
        <v>117</v>
      </c>
      <c r="D26" s="11" t="s">
        <v>34</v>
      </c>
      <c r="E26" s="11" t="s">
        <v>118</v>
      </c>
      <c r="F26" s="45">
        <v>15</v>
      </c>
      <c r="G26" s="45" t="s">
        <v>173</v>
      </c>
      <c r="H26" s="45" t="s">
        <v>173</v>
      </c>
      <c r="I26" s="45" t="s">
        <v>64</v>
      </c>
      <c r="J26" s="45"/>
      <c r="K26" s="45" t="s">
        <v>16</v>
      </c>
      <c r="L26" s="50" t="s">
        <v>260</v>
      </c>
      <c r="M26" s="50"/>
      <c r="N26" s="46">
        <v>41641</v>
      </c>
      <c r="O26" s="20">
        <v>42004</v>
      </c>
      <c r="P26" s="11" t="s">
        <v>210</v>
      </c>
    </row>
    <row r="27" spans="1:16" ht="15">
      <c r="A27" s="11" t="s">
        <v>21</v>
      </c>
      <c r="B27" s="45" t="s">
        <v>18</v>
      </c>
      <c r="C27" s="11" t="s">
        <v>176</v>
      </c>
      <c r="D27" s="11" t="s">
        <v>177</v>
      </c>
      <c r="E27" s="11" t="s">
        <v>114</v>
      </c>
      <c r="F27" s="45">
        <v>15</v>
      </c>
      <c r="G27" s="47" t="s">
        <v>69</v>
      </c>
      <c r="H27" s="45" t="s">
        <v>69</v>
      </c>
      <c r="I27" s="45" t="s">
        <v>64</v>
      </c>
      <c r="J27" s="48"/>
      <c r="K27" s="45" t="s">
        <v>16</v>
      </c>
      <c r="L27" s="50" t="s">
        <v>400</v>
      </c>
      <c r="M27" s="51">
        <v>0</v>
      </c>
      <c r="N27" s="49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45" t="s">
        <v>99</v>
      </c>
      <c r="C28" s="11" t="s">
        <v>111</v>
      </c>
      <c r="D28" s="11" t="s">
        <v>23</v>
      </c>
      <c r="E28" s="11" t="s">
        <v>179</v>
      </c>
      <c r="F28" s="45">
        <v>15</v>
      </c>
      <c r="G28" s="47" t="s">
        <v>180</v>
      </c>
      <c r="H28" s="45" t="s">
        <v>180</v>
      </c>
      <c r="I28" s="45" t="s">
        <v>64</v>
      </c>
      <c r="J28" s="48"/>
      <c r="K28" s="45" t="s">
        <v>16</v>
      </c>
      <c r="L28" s="50" t="s">
        <v>260</v>
      </c>
      <c r="M28" s="50">
        <v>0</v>
      </c>
      <c r="N28" s="49">
        <v>41641</v>
      </c>
      <c r="O28" s="20">
        <v>42004</v>
      </c>
      <c r="P28" s="11" t="s">
        <v>210</v>
      </c>
    </row>
    <row r="29" spans="1:16" ht="15">
      <c r="A29" s="11" t="s">
        <v>21</v>
      </c>
      <c r="B29" s="45" t="s">
        <v>18</v>
      </c>
      <c r="C29" s="11" t="s">
        <v>207</v>
      </c>
      <c r="D29" s="11" t="s">
        <v>208</v>
      </c>
      <c r="E29" s="11" t="s">
        <v>209</v>
      </c>
      <c r="F29" s="45">
        <v>15</v>
      </c>
      <c r="G29" s="47" t="s">
        <v>62</v>
      </c>
      <c r="H29" s="45" t="s">
        <v>62</v>
      </c>
      <c r="I29" s="45" t="s">
        <v>64</v>
      </c>
      <c r="J29" s="48"/>
      <c r="K29" s="45" t="s">
        <v>16</v>
      </c>
      <c r="L29" s="50">
        <v>696.223</v>
      </c>
      <c r="M29" s="50">
        <v>0</v>
      </c>
      <c r="N29" s="49">
        <v>41701</v>
      </c>
      <c r="O29" s="49">
        <v>42004</v>
      </c>
      <c r="P29" s="11" t="s">
        <v>210</v>
      </c>
    </row>
    <row r="30" spans="1:16" ht="15">
      <c r="A30" s="6" t="s">
        <v>21</v>
      </c>
      <c r="B30" s="6" t="s">
        <v>99</v>
      </c>
      <c r="C30" s="6" t="s">
        <v>104</v>
      </c>
      <c r="D30" s="6" t="s">
        <v>255</v>
      </c>
      <c r="E30" s="6" t="s">
        <v>256</v>
      </c>
      <c r="F30" s="6">
        <v>15</v>
      </c>
      <c r="G30" s="6" t="s">
        <v>180</v>
      </c>
      <c r="H30" s="6" t="s">
        <v>180</v>
      </c>
      <c r="I30" s="6" t="s">
        <v>64</v>
      </c>
      <c r="J30" s="6"/>
      <c r="K30" s="6" t="s">
        <v>16</v>
      </c>
      <c r="L30" s="27" t="s">
        <v>405</v>
      </c>
      <c r="M30" s="27"/>
      <c r="N30" s="35">
        <v>41821</v>
      </c>
      <c r="O30" s="35">
        <v>41910</v>
      </c>
      <c r="P30" s="6" t="s">
        <v>367</v>
      </c>
    </row>
    <row r="31" spans="1:16" ht="15">
      <c r="A31" s="53"/>
      <c r="B31" s="54"/>
      <c r="C31" s="53"/>
      <c r="D31" s="53"/>
      <c r="E31" s="53"/>
      <c r="F31" s="54"/>
      <c r="G31" s="55"/>
      <c r="H31" s="54"/>
      <c r="I31" s="54"/>
      <c r="J31" s="56"/>
      <c r="K31" s="54"/>
      <c r="L31" s="57"/>
      <c r="M31" s="56"/>
      <c r="N31" s="58"/>
      <c r="O31" s="58"/>
      <c r="P31" s="56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dcterms:created xsi:type="dcterms:W3CDTF">2010-05-25T16:37:16Z</dcterms:created>
  <dcterms:modified xsi:type="dcterms:W3CDTF">2014-12-06T16:10:52Z</dcterms:modified>
  <cp:category/>
  <cp:version/>
  <cp:contentType/>
  <cp:contentStatus/>
</cp:coreProperties>
</file>